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53222"/>
  <mc:AlternateContent xmlns:mc="http://schemas.openxmlformats.org/markup-compatibility/2006">
    <mc:Choice Requires="x15">
      <x15ac:absPath xmlns:x15ac="http://schemas.microsoft.com/office/spreadsheetml/2010/11/ac" url="C:\TFSCola\InternetChannels\NationwideFoundation\01.Dev\"/>
    </mc:Choice>
  </mc:AlternateContent>
  <bookViews>
    <workbookView xWindow="0" yWindow="0" windowWidth="21570" windowHeight="9330"/>
  </bookViews>
  <sheets>
    <sheet name="360 giving completed grants" sheetId="1" r:id="rId1"/>
  </sheets>
  <definedNames>
    <definedName name="_xlnm._FilterDatabase" localSheetId="0" hidden="1">'360 giving completed grants'!$A$1:$N$327</definedName>
  </definedNames>
  <calcPr calcId="162913"/>
</workbook>
</file>

<file path=xl/comments1.xml><?xml version="1.0" encoding="utf-8"?>
<comments xmlns="http://schemas.openxmlformats.org/spreadsheetml/2006/main">
  <authors>
    <author>Katherine Duerden</author>
  </authors>
  <commentList>
    <comment ref="G275" authorId="0" shapeId="0">
      <text>
        <r>
          <rPr>
            <b/>
            <sz val="9"/>
            <color indexed="81"/>
            <rFont val="Tahoma"/>
            <family val="2"/>
          </rPr>
          <t>Katherine Duerden:</t>
        </r>
        <r>
          <rPr>
            <sz val="9"/>
            <color indexed="81"/>
            <rFont val="Tahoma"/>
            <family val="2"/>
          </rPr>
          <t xml:space="preserve">
should be GB-COH-SC182862</t>
        </r>
      </text>
    </comment>
  </commentList>
</comments>
</file>

<file path=xl/sharedStrings.xml><?xml version="1.0" encoding="utf-8"?>
<sst xmlns="http://schemas.openxmlformats.org/spreadsheetml/2006/main" count="3648" uniqueCount="2063">
  <si>
    <t>Copeland Citizens Advice Bureau</t>
  </si>
  <si>
    <t>Whitehaven</t>
  </si>
  <si>
    <t>Small Grants Programme</t>
  </si>
  <si>
    <t>Centre for Sustainable Energy</t>
  </si>
  <si>
    <t>Bristol</t>
  </si>
  <si>
    <t>IP - Partnership</t>
  </si>
  <si>
    <t>DAHS Phase 2 - Main</t>
  </si>
  <si>
    <t>Turkish Cypriot Women's Project</t>
  </si>
  <si>
    <t>London</t>
  </si>
  <si>
    <t>Age Concern Bromyard &amp; District</t>
  </si>
  <si>
    <t>Bromyard</t>
  </si>
  <si>
    <t>Age Concern Buckinghamshire</t>
  </si>
  <si>
    <t>Aylesbury</t>
  </si>
  <si>
    <t>Crewe</t>
  </si>
  <si>
    <t>Centre for Armenian Information &amp; Advice</t>
  </si>
  <si>
    <t>Derwentside Domestic Abuse Service</t>
  </si>
  <si>
    <t>Durham</t>
  </si>
  <si>
    <t>Carers Advice &amp; Resource Establishment, Sandwell</t>
  </si>
  <si>
    <t>Smethwick</t>
  </si>
  <si>
    <t>Croydon Youth Development Trust</t>
  </si>
  <si>
    <t>Croydon</t>
  </si>
  <si>
    <t>Lincoln &amp; District Citizen's Advice Bureau</t>
  </si>
  <si>
    <t>Lincoln</t>
  </si>
  <si>
    <t>West View Advice &amp; Resource Centre Ltd</t>
  </si>
  <si>
    <t>Hartlepool</t>
  </si>
  <si>
    <t>Mediation Plus</t>
  </si>
  <si>
    <t>Swindon</t>
  </si>
  <si>
    <t>The Broomhouse Centre Representative Council</t>
  </si>
  <si>
    <t>Edinburgh</t>
  </si>
  <si>
    <t>Meridian Women Association</t>
  </si>
  <si>
    <t>Castle Advice Service</t>
  </si>
  <si>
    <t>Sheffield</t>
  </si>
  <si>
    <t>Caring Together In Woodhouse and Little London</t>
  </si>
  <si>
    <t>Leeds</t>
  </si>
  <si>
    <t>The Theatre in Prisons &amp; Probation Centre</t>
  </si>
  <si>
    <t>Manchester</t>
  </si>
  <si>
    <t>Latin American Elderly Project</t>
  </si>
  <si>
    <t>Armagh &amp; District Citizens' Advice Bureau</t>
  </si>
  <si>
    <t>Springfield Community Flat</t>
  </si>
  <si>
    <t>Llandrindod Wells &amp; District Volunteer Bureau</t>
  </si>
  <si>
    <t>Llandrindod Wells</t>
  </si>
  <si>
    <t>Agency for Culture and Change Management</t>
  </si>
  <si>
    <t>Heath Town Support And Information Centre</t>
  </si>
  <si>
    <t>Wolverhampton</t>
  </si>
  <si>
    <t>North Tyneside District Disability Forum</t>
  </si>
  <si>
    <t>Newcastle</t>
  </si>
  <si>
    <t>The 999 Club and Lady Forest Trust</t>
  </si>
  <si>
    <t>Bethel Care Centre</t>
  </si>
  <si>
    <t>Oldbury</t>
  </si>
  <si>
    <t>Salary for Visiting Service Coordinator and associated project costs for the Visiting Service. This service will help 20 isolated older people through visits to their homes to provide support in arranging finances including benefits.</t>
  </si>
  <si>
    <t>Birmingham</t>
  </si>
  <si>
    <t>Age Concern Neath Port Talbot</t>
  </si>
  <si>
    <t>Neath</t>
  </si>
  <si>
    <t>Age Concern Pembrokeshire</t>
  </si>
  <si>
    <t>Haverfordwest</t>
  </si>
  <si>
    <t>Beverley Cherry Tree Community Association</t>
  </si>
  <si>
    <t>Beverley</t>
  </si>
  <si>
    <t>Age UK Camden</t>
  </si>
  <si>
    <t>To provide direct support to people over 50 from Camden's Somali community, dementia sufferers and carers. Volunteers will be trained to deliver information and advice to tackle financial exclusion and housing issues for these groups.</t>
  </si>
  <si>
    <t>Investor Programme</t>
  </si>
  <si>
    <t>Pallion Action Group</t>
  </si>
  <si>
    <t>Sunderland</t>
  </si>
  <si>
    <t>To address financial exclusion to give direct delivery to 60+years clients where advice will be given to those most at risk. Consultations with the community results show them missing out on valuable information and support</t>
  </si>
  <si>
    <t>West Hampstead Women's Centre</t>
  </si>
  <si>
    <t>Hastings Advice and Representation Centre</t>
  </si>
  <si>
    <t>Hastings</t>
  </si>
  <si>
    <t>Derby Women's Centre</t>
  </si>
  <si>
    <t>Derby</t>
  </si>
  <si>
    <t>Solidarity &amp; Community Action</t>
  </si>
  <si>
    <t>Ilford</t>
  </si>
  <si>
    <t>Kurdistan &amp; Middle East Women's Organisation</t>
  </si>
  <si>
    <t>Congolese Community Welfare Association</t>
  </si>
  <si>
    <t>Costs of provision of financial workshops for survivors of domestic violence</t>
  </si>
  <si>
    <t>Gloucestershire Domestic Violence Support and Advocacy Project</t>
  </si>
  <si>
    <t>Gloucester</t>
  </si>
  <si>
    <t>Hemsworth Christian Fellowship</t>
  </si>
  <si>
    <t>Hemsworth</t>
  </si>
  <si>
    <t>Strabane Community Project</t>
  </si>
  <si>
    <t>Strabane</t>
  </si>
  <si>
    <t>The Friendly Trust</t>
  </si>
  <si>
    <t>Cardiff</t>
  </si>
  <si>
    <t>The grant will provide support to vulnerable older people in the community enabling them to manage their finances and retain independence whilst reducing financial abuse. It will increase their  financial security ,independence and quality of life .</t>
  </si>
  <si>
    <t>Broxtowe Women's Project</t>
  </si>
  <si>
    <t>Contribtion to salary and running costs of an outreach support service to provide housing related support.</t>
  </si>
  <si>
    <t>Benefits Advice Shop</t>
  </si>
  <si>
    <t>Rhyl</t>
  </si>
  <si>
    <t>DIAL Nuneaton &amp; Bedworth</t>
  </si>
  <si>
    <t>Nuneaton</t>
  </si>
  <si>
    <t>Gorgie City Farm Association</t>
  </si>
  <si>
    <t>West Lancashire Carers Sitting-in Service</t>
  </si>
  <si>
    <t>Skelmersdale</t>
  </si>
  <si>
    <t>Home-Start Exeter</t>
  </si>
  <si>
    <t>Exeter</t>
  </si>
  <si>
    <t>The Rural Media Company</t>
  </si>
  <si>
    <t>Hereford</t>
  </si>
  <si>
    <t>To conduct research into housing needs of rurally isolated older people. The results will be disseminated via a TV drama film and campaign aimed at the general public and delivered in partnership with ACRE and Age Concern.</t>
  </si>
  <si>
    <t>Production of 4 short films providing insight into fuel poverty, giving examples of practical solutions on how to tackle the issues</t>
  </si>
  <si>
    <t>SVP Furniture Store Sheffield</t>
  </si>
  <si>
    <t>Pensioners Action Group East</t>
  </si>
  <si>
    <t>Latin American Disabled People's Project</t>
  </si>
  <si>
    <t>Eagle Eyes NGO</t>
  </si>
  <si>
    <t>Sefton Women's and Children's Aid</t>
  </si>
  <si>
    <t>Liverpool</t>
  </si>
  <si>
    <t>The Women's Centre</t>
  </si>
  <si>
    <t>Blackburn</t>
  </si>
  <si>
    <t>Pakistani Advice and Community Association</t>
  </si>
  <si>
    <t>Advice &amp; Learning Bureau (ALB)</t>
  </si>
  <si>
    <t>Dagenham</t>
  </si>
  <si>
    <t>Cleveland Housing Advice Centre</t>
  </si>
  <si>
    <t>Middlesbrough</t>
  </si>
  <si>
    <t>Family Support Clacton</t>
  </si>
  <si>
    <t>Clacton on Sea</t>
  </si>
  <si>
    <t>Salary costs for the Assessment and Development Officer who ensures that services are maintained to  elderly isolated people</t>
  </si>
  <si>
    <t>Forest of Dean Citizens Advice Bureau</t>
  </si>
  <si>
    <t>Cinderford</t>
  </si>
  <si>
    <t>Taunton Deane Association for Neighbourhood Care</t>
  </si>
  <si>
    <t>Taunton</t>
  </si>
  <si>
    <t>Community Relief Project</t>
  </si>
  <si>
    <t>Northern Fells Group</t>
  </si>
  <si>
    <t>Wigton</t>
  </si>
  <si>
    <t>Home-Start Central Cheshire</t>
  </si>
  <si>
    <t>Welcare in Bromley</t>
  </si>
  <si>
    <t>Bromley</t>
  </si>
  <si>
    <t>National Victims' Association</t>
  </si>
  <si>
    <t>Jarrow</t>
  </si>
  <si>
    <t>Somali Humanitarian Aid</t>
  </si>
  <si>
    <t>Financial advice sessions and/or one-to-one support for elderly members of the Somali community in Lambeth and Lewisham</t>
  </si>
  <si>
    <t>South Bristol Advice Services</t>
  </si>
  <si>
    <t>Savana</t>
  </si>
  <si>
    <t>Stoke-On-Trent</t>
  </si>
  <si>
    <t>Doncaster</t>
  </si>
  <si>
    <t>Ivorian Advice and Support Group</t>
  </si>
  <si>
    <t>Crosby Community Association</t>
  </si>
  <si>
    <t>Scunthorpe</t>
  </si>
  <si>
    <t>Alnwick and District Citizens Advice Bureau</t>
  </si>
  <si>
    <t>Alnwick</t>
  </si>
  <si>
    <t>Wild Young Parents Project</t>
  </si>
  <si>
    <t>Redruth</t>
  </si>
  <si>
    <t>Wiltshire Law Centre</t>
  </si>
  <si>
    <t>Rising Sun Domestic Violence Project</t>
  </si>
  <si>
    <t>Canterbury</t>
  </si>
  <si>
    <t>Al-Hasaniya Moroccan Womens Centre</t>
  </si>
  <si>
    <t>Salary costs of a domestic violence worker to help provide support information and advice to the Arabic speaking community</t>
  </si>
  <si>
    <t>Asian Social &amp; Humanitarian Association</t>
  </si>
  <si>
    <t>Organising counselling sessions for young offenders, where they discuss issues affecting their lives and which push them towards crime.  Also advice and information sessions in order to gain skills.</t>
  </si>
  <si>
    <t>Home-Start Shepway</t>
  </si>
  <si>
    <t>Folkestone</t>
  </si>
  <si>
    <t>Running of the Freedom programme and provision of a holding the group" for women who are suffering or have suffered from domestic abuse"</t>
  </si>
  <si>
    <t>Saheli Ltd</t>
  </si>
  <si>
    <t>Couple Counselling Lothian</t>
  </si>
  <si>
    <t>Behind Closed Doors (BCD)</t>
  </si>
  <si>
    <t>Refugee Advice Group</t>
  </si>
  <si>
    <t>West Cumbria Domestic Violence Support</t>
  </si>
  <si>
    <t>Workington</t>
  </si>
  <si>
    <t>Relate Lancashire &amp; Cumbria</t>
  </si>
  <si>
    <t>Preston</t>
  </si>
  <si>
    <t>provision of bursary funds for young people's counselling (Relateen) and family counselling for those affected by domestic violence</t>
  </si>
  <si>
    <t>InfoBuzz Ltd</t>
  </si>
  <si>
    <t>Fair Shares Gloucestershire</t>
  </si>
  <si>
    <t>The Irene Taylor Trust Music in Prisons</t>
  </si>
  <si>
    <t>Costs of delivering intensive, creative music projects in for a young offender institutes</t>
  </si>
  <si>
    <t>West Lancashire Women's Refuge</t>
  </si>
  <si>
    <t>Dacorum Women's Aid</t>
  </si>
  <si>
    <t>Hemel Hempstead</t>
  </si>
  <si>
    <t>Salary costs for an Outreach/Settlement Worker who provides advice and practical support to residents leaving the refuge and moving to their own accommodation</t>
  </si>
  <si>
    <t>Carmarthen Women's Aid</t>
  </si>
  <si>
    <t>Carmarthen</t>
  </si>
  <si>
    <t>VIDA Sheffield</t>
  </si>
  <si>
    <t>Broad African Representative Council</t>
  </si>
  <si>
    <t>Refugee and Migrant Association</t>
  </si>
  <si>
    <t>Outreach work offering counselling and practical support to Somali families who have a family member in prison</t>
  </si>
  <si>
    <t>Part-time co-ordinator salary and volunteers' expenses for housing and finance advice for older Somali people in Manchester</t>
  </si>
  <si>
    <t>Salary costs for a housing and finance support worker who will help older Somali refugees living in Harrow  with housing and finance matters</t>
  </si>
  <si>
    <t>Basantu Outreach Project</t>
  </si>
  <si>
    <t>Family Action in Our Region</t>
  </si>
  <si>
    <t>Rushden</t>
  </si>
  <si>
    <t>Provision of supervised play area inside local prison for children visiting - towards play area assistants' salaries</t>
  </si>
  <si>
    <t>The Advicepoint</t>
  </si>
  <si>
    <t>Newcastle Women's Aid</t>
  </si>
  <si>
    <t>Newcastle upon Tyne</t>
  </si>
  <si>
    <t>P3 (Prison Partnerships Projects)</t>
  </si>
  <si>
    <t>African Physical Training Organisation</t>
  </si>
  <si>
    <t>The Oduweleng Educational Trust</t>
  </si>
  <si>
    <t>Fylde Coast Women's Aid</t>
  </si>
  <si>
    <t>Blackpool</t>
  </si>
  <si>
    <t>Carmarthenshire Domestic Abuse Forum</t>
  </si>
  <si>
    <t>Ammanford</t>
  </si>
  <si>
    <t>Diversity Hub</t>
  </si>
  <si>
    <t>Leicester</t>
  </si>
  <si>
    <t>Costs of providing training for young offenders and staff are supporting them in anti-bullying and conflict resolution skills</t>
  </si>
  <si>
    <t>Health Energy Advice Team Ltd</t>
  </si>
  <si>
    <t>To run workshops and deliver one to one advice to women that have experienced domestic abuse on benfits, debt, improving financial capability, understanding financial products and services.</t>
  </si>
  <si>
    <t>Glasgow</t>
  </si>
  <si>
    <t>Parenting Support &amp; Advice Network</t>
  </si>
  <si>
    <t>Mustard Tree</t>
  </si>
  <si>
    <t>Diamond Life ICC Welfare Association</t>
  </si>
  <si>
    <t>Costs of running workshops on finance for older BME people to facilitate financial management</t>
  </si>
  <si>
    <t>Minority Ethnic Integration Forum</t>
  </si>
  <si>
    <t>Focus on Family Nurturing and Development Centre</t>
  </si>
  <si>
    <t>Coleraine</t>
  </si>
  <si>
    <t>Salary for a part time work to deliver programmes targeted towards male perpetrators</t>
  </si>
  <si>
    <t>Cardigan Women's Aid</t>
  </si>
  <si>
    <t>Cardigan</t>
  </si>
  <si>
    <t>Guildford Action for Community Care</t>
  </si>
  <si>
    <t>Guildford</t>
  </si>
  <si>
    <t>Willow North Hull Women's Centre</t>
  </si>
  <si>
    <t>Hull</t>
  </si>
  <si>
    <t>Catalyst Urban Trust</t>
  </si>
  <si>
    <t>The Lighthouse Foundation</t>
  </si>
  <si>
    <t>Kilmarnock</t>
  </si>
  <si>
    <t>Nene Valley Christian Family Refuge</t>
  </si>
  <si>
    <t>Northampton</t>
  </si>
  <si>
    <t>Banooda Aid Foundation</t>
  </si>
  <si>
    <t>Challenge for Youth</t>
  </si>
  <si>
    <t>Belfast</t>
  </si>
  <si>
    <t>Prison Fellowship Northern Ireland</t>
  </si>
  <si>
    <t>Sudden Productions</t>
  </si>
  <si>
    <t>Developing piece of theatre with 10 young women who experienced adolescent domestic violence.  The play will be performed in local schools.</t>
  </si>
  <si>
    <t>The Runnymede Trust</t>
  </si>
  <si>
    <t>To conduct research into the changing financial needs of the ageing BME populations in the UK to inform future policy in order for the needs of BME groups to be met.</t>
  </si>
  <si>
    <t>UK Lesbian and Gay Immigration Group</t>
  </si>
  <si>
    <t>Deafinitely Theatre</t>
  </si>
  <si>
    <t>Bristol Bangladeshi Women's Organisation</t>
  </si>
  <si>
    <t>Proteus Theatre Company</t>
  </si>
  <si>
    <t>Basingstoke</t>
  </si>
  <si>
    <t>Flipside</t>
  </si>
  <si>
    <t>Women's Support Service</t>
  </si>
  <si>
    <t>Maidstone</t>
  </si>
  <si>
    <t>The Black Community Development Project</t>
  </si>
  <si>
    <t>Emmaus Sheffield Ltd</t>
  </si>
  <si>
    <t>Narthex Sparkhill</t>
  </si>
  <si>
    <t>Age Concern Ceredigion</t>
  </si>
  <si>
    <t>Care &amp; Repair Edinburgh</t>
  </si>
  <si>
    <t>Thanet District Citizens Advice Bureau</t>
  </si>
  <si>
    <t>Margate</t>
  </si>
  <si>
    <t>To support people aged over 50 who are rurally isolated by providing housing and financial advice and individual support. This will be delivered in partnership with Canterbury CAB, Shepway CAB and Shelter (Kent).</t>
  </si>
  <si>
    <t>Demos</t>
  </si>
  <si>
    <t>Mendip Advocacy</t>
  </si>
  <si>
    <t>Cheddar</t>
  </si>
  <si>
    <t>Money Advice Plus Services</t>
  </si>
  <si>
    <t>Eastbourne</t>
  </si>
  <si>
    <t>To deliver a tailored money and debt advice service to survivors of domestic abuse which will address a range of financial issues.The project will be delivered on a national scale, with support being offered via a help line. In partnership with Womens Aid</t>
  </si>
  <si>
    <t>Tax Volunteers</t>
  </si>
  <si>
    <t>Bridport</t>
  </si>
  <si>
    <t>Centre for Equality &amp; Diversity</t>
  </si>
  <si>
    <t>Dudley</t>
  </si>
  <si>
    <t>Rowan Alba Ltd</t>
  </si>
  <si>
    <t>To employ 3 staff to provide support, and to work with other agencies, with regard to survivors of domestic violence accessing a move on service along side support offered within temporary accommodation.</t>
  </si>
  <si>
    <t>Age UK Wirral</t>
  </si>
  <si>
    <t>Birkenhead</t>
  </si>
  <si>
    <t>Dementia Advocate and Family Advocate Support Officer to work with people aged over 50 to assist and represent them in key decisions regarding their housing and financial needs and to address financial issues for their family.</t>
  </si>
  <si>
    <t>The Smith Institute</t>
  </si>
  <si>
    <t>Centre for Policy on Ageing</t>
  </si>
  <si>
    <t>Research into the prevention of financial abuse of people over 50.  A pilot project will be developed to test the results of the research and provide evidence to influence best practice and policy.</t>
  </si>
  <si>
    <t>Staffordshire Women's Aid</t>
  </si>
  <si>
    <t>Stafford</t>
  </si>
  <si>
    <t>The Haven Wolverhampton</t>
  </si>
  <si>
    <t>Appoint a financial inclusion officer to provide support to residents at Haven refuge's and floating support to clients. Develop a financial literacy toolkit and run a media campaign to raise awareness of financial abuse as a part of domestic abuse.</t>
  </si>
  <si>
    <t>Tyneside Cyrenians</t>
  </si>
  <si>
    <t>Gateshead</t>
  </si>
  <si>
    <t>To bring 15 empty properties back into use as homes for people who have been homeless or experienced chaotic lives.Support is given to tenants so they can sustain their tenancy. Cyrenians offers training to service users in construction &amp; DIY skills.</t>
  </si>
  <si>
    <t>East Finchley Advice Service</t>
  </si>
  <si>
    <t>Aberdeen Care &amp; Repair</t>
  </si>
  <si>
    <t>Aberdeen</t>
  </si>
  <si>
    <t>Community of Malian Refugees in the UK' AMARU'</t>
  </si>
  <si>
    <t>Allens Croft Project</t>
  </si>
  <si>
    <t>Harrow Citizens Advice Bureau</t>
  </si>
  <si>
    <t>Harrow</t>
  </si>
  <si>
    <t>Release (Financial) Charitable Trust</t>
  </si>
  <si>
    <t>South Normanton</t>
  </si>
  <si>
    <t>the provision of money and debt advice to survivors of domestic abuse and older people subject to financial abuse</t>
  </si>
  <si>
    <t>Southwark Homeless Information Project</t>
  </si>
  <si>
    <t>BME Elderly Homeless Project, which supports elderly BME communities in Southwark with homelessness and housing issues</t>
  </si>
  <si>
    <t>Age Concern North Dorset</t>
  </si>
  <si>
    <t>Sturminster Newton</t>
  </si>
  <si>
    <t>Corston Independent Funders Coalition</t>
  </si>
  <si>
    <t>Toward the salary of an advocate who will give a single voice to independent funders in relation to the treatment of vulnerable women offenders, keep the Corston Report's recommendations in the public eye and assist Government to implement its conclusions</t>
  </si>
  <si>
    <t>Bridging Fund</t>
  </si>
  <si>
    <t>Brent Private Tenants' Rights Group</t>
  </si>
  <si>
    <t>Age UK Dorchester</t>
  </si>
  <si>
    <t>Dorchester</t>
  </si>
  <si>
    <t>Tower Hamlets Friends &amp; Neighbours</t>
  </si>
  <si>
    <t>Hackney Bangladeshi Cultural Association</t>
  </si>
  <si>
    <t>Karis Neighbourhood Scheme</t>
  </si>
  <si>
    <t>Halton Women's Centre</t>
  </si>
  <si>
    <t>Runcorn</t>
  </si>
  <si>
    <t>Her Centre</t>
  </si>
  <si>
    <t>Citizens Advice Allerdale</t>
  </si>
  <si>
    <t>Community Land Trust Fund</t>
  </si>
  <si>
    <t>Supporting a fund comprised of funding from Tudor Trust, Esmee Fairbairn Foundation and Venturesome, to support the development of community land trusts.  This includes technical and feasibility support, pre-development work and development work.</t>
  </si>
  <si>
    <t>The Over 60's Community Service (Northgate Ward &amp; Canterbury District)</t>
  </si>
  <si>
    <t>Maldon Housing Association Ltd</t>
  </si>
  <si>
    <t>Maldon</t>
  </si>
  <si>
    <t>Newham Welfare Trust</t>
  </si>
  <si>
    <t>Answer Housing Support</t>
  </si>
  <si>
    <t>Whitburn</t>
  </si>
  <si>
    <t>One Voice 4 Travellers Ltd</t>
  </si>
  <si>
    <t>Wisbech</t>
  </si>
  <si>
    <t>St Peter's Community and Advice Centre</t>
  </si>
  <si>
    <t>Yemeni Day Centre</t>
  </si>
  <si>
    <t>North East Doncaster Citizens Advice Bureau</t>
  </si>
  <si>
    <t>Darwish Development Association</t>
  </si>
  <si>
    <t>BME Community Services</t>
  </si>
  <si>
    <t>Worthing</t>
  </si>
  <si>
    <t>Bangladesh Welfare Association Barking &amp; Dagenham</t>
  </si>
  <si>
    <t>Barking</t>
  </si>
  <si>
    <t>Nottingham &amp; District Pre-Retirement Council</t>
  </si>
  <si>
    <t>Nottingham</t>
  </si>
  <si>
    <t>Travelling expenses for course leaders and speakers who provide courses and presentations on financial matters for older people who are about to retire</t>
  </si>
  <si>
    <t>Mildmay Community Partnership</t>
  </si>
  <si>
    <t>Age Concern Coleraine</t>
  </si>
  <si>
    <t>Community Action Blaby District</t>
  </si>
  <si>
    <t>Huncote</t>
  </si>
  <si>
    <t>Rochdale Women's Welfare Association</t>
  </si>
  <si>
    <t>Rochdale</t>
  </si>
  <si>
    <t>Gedling Community &amp; Voluntary Services</t>
  </si>
  <si>
    <t>Independent Living North Lincolnshire</t>
  </si>
  <si>
    <t>Barton upon Humber</t>
  </si>
  <si>
    <t>Somali Golden Centre of Opportunities</t>
  </si>
  <si>
    <t>Croxteth and Gillmoss Community Council</t>
  </si>
  <si>
    <t>Mearns and Coastal Healthy Living Network</t>
  </si>
  <si>
    <t>Laurencekirk</t>
  </si>
  <si>
    <t>To run a service to support people to live independently in their own home by helping with activities such as shopping, transport, and hanyperson jobs around the house.</t>
  </si>
  <si>
    <t>Dayspring Ministries</t>
  </si>
  <si>
    <t>Highfield Community Association</t>
  </si>
  <si>
    <t>Keighley</t>
  </si>
  <si>
    <t>Volunteer Link Scheme</t>
  </si>
  <si>
    <t>Wolverhampton Elder Asian Disabled Group</t>
  </si>
  <si>
    <t>Cross Street Law Centre</t>
  </si>
  <si>
    <t>Erith</t>
  </si>
  <si>
    <t>Wear Valley Women's Aid</t>
  </si>
  <si>
    <t>Bishop Auckland</t>
  </si>
  <si>
    <t>Age Concern Bournemouth</t>
  </si>
  <si>
    <t>Bournemouth</t>
  </si>
  <si>
    <t>JAN Trust</t>
  </si>
  <si>
    <t>Community Concern Erewash</t>
  </si>
  <si>
    <t>Ilkeston</t>
  </si>
  <si>
    <t>Wealden Citizens Advice Bureau</t>
  </si>
  <si>
    <t>Uckfield</t>
  </si>
  <si>
    <t>Crossroads Care Braintree District &amp; Chelmsford</t>
  </si>
  <si>
    <t>Braintree</t>
  </si>
  <si>
    <t>Stroud &amp; District Citizens Advice Bureau</t>
  </si>
  <si>
    <t>Stroud</t>
  </si>
  <si>
    <t>Carers Support Merton</t>
  </si>
  <si>
    <t>Mitcham</t>
  </si>
  <si>
    <t>Argyll, Lomond and the Islands Energy</t>
  </si>
  <si>
    <t>Oban</t>
  </si>
  <si>
    <t>Community Violence and Abuse Support Service</t>
  </si>
  <si>
    <t>Aviemore</t>
  </si>
  <si>
    <t>Domestic Violence Integrated Response Project</t>
  </si>
  <si>
    <t>East Marsh Community Trust</t>
  </si>
  <si>
    <t>Grimsby</t>
  </si>
  <si>
    <t>Saffron Lane Neighbourhood Council</t>
  </si>
  <si>
    <t>Somali Community Parents Association</t>
  </si>
  <si>
    <t>Mama Afrika Community Association</t>
  </si>
  <si>
    <t>Bestwood Advice Centre Ltd</t>
  </si>
  <si>
    <t>Havering Citizens Advice Bureau</t>
  </si>
  <si>
    <t>Romford</t>
  </si>
  <si>
    <t>Project Worker salary for the Over 65s Project, providing assistance with finance, welfare benefits, debt etc for older people</t>
  </si>
  <si>
    <t>Herefordshire Carers Support Ltd</t>
  </si>
  <si>
    <t>Lozells Community Initiative</t>
  </si>
  <si>
    <t>SWAN Advocacy Project</t>
  </si>
  <si>
    <t>Salisbury</t>
  </si>
  <si>
    <t>Community Active Support</t>
  </si>
  <si>
    <t>Harrow Law Centre</t>
  </si>
  <si>
    <t>Bath and North East Somerset Carers Centre</t>
  </si>
  <si>
    <t>Bath</t>
  </si>
  <si>
    <t>Age UK North Norfolk</t>
  </si>
  <si>
    <t>Sheringham</t>
  </si>
  <si>
    <t>Swansea Carers' Centre</t>
  </si>
  <si>
    <t>Swansea</t>
  </si>
  <si>
    <t>The STAR Centre</t>
  </si>
  <si>
    <t>Rawtenstall</t>
  </si>
  <si>
    <t>Rushmoor Healthy Living</t>
  </si>
  <si>
    <t>Farnborough</t>
  </si>
  <si>
    <t>Tonbridge &amp; Malling Citizens Advice Bureau</t>
  </si>
  <si>
    <t>Tonbridge</t>
  </si>
  <si>
    <t>Bridport &amp; District Citizens Advice Bureau</t>
  </si>
  <si>
    <t>Harrow Women's Centre</t>
  </si>
  <si>
    <t>Aanchal Women's Aid</t>
  </si>
  <si>
    <t>The Trust for Developing Communities</t>
  </si>
  <si>
    <t>Hove</t>
  </si>
  <si>
    <t>Expenses for P/t community worker and volunteers who provide access advice to services for older people</t>
  </si>
  <si>
    <t>Buckingham Winslow &amp; District Citizens Advice Bureau</t>
  </si>
  <si>
    <t>Buckingham</t>
  </si>
  <si>
    <t>Ashfield Citizens Advice Bureau</t>
  </si>
  <si>
    <t>Sutton-in-Ashfield</t>
  </si>
  <si>
    <t>Contribution to the salary of a trainer / supervisor who will recruite, train, mentor and supervise volunteer advisors delivering support to older people with finance issues</t>
  </si>
  <si>
    <t>Killingworth Community Consortium</t>
  </si>
  <si>
    <t>The Southwark Pensioners Centre</t>
  </si>
  <si>
    <t>New Mills and District Volunteer Centre</t>
  </si>
  <si>
    <t>High Peak</t>
  </si>
  <si>
    <t>Stevenage and North Herts Women's Resource Centre</t>
  </si>
  <si>
    <t>Stevenage</t>
  </si>
  <si>
    <t>Wychavon Citizens Advice Bureau</t>
  </si>
  <si>
    <t>Evesham</t>
  </si>
  <si>
    <t>Citizens Advice Broxtowe</t>
  </si>
  <si>
    <t>Eastwood</t>
  </si>
  <si>
    <t>Amadudu Women and Children's Refuge</t>
  </si>
  <si>
    <t>Bassetlaw Action Centre</t>
  </si>
  <si>
    <t>Retford</t>
  </si>
  <si>
    <t>West of Scotland Regional Equality Council</t>
  </si>
  <si>
    <t>South East Sheffield Citizens Advice Bureau</t>
  </si>
  <si>
    <t>Parkhead Citizens Advice Bureau</t>
  </si>
  <si>
    <t>Leeds Older People's Forum</t>
  </si>
  <si>
    <t>Advocacy for Older People in Greenwich</t>
  </si>
  <si>
    <t>The grant will be used to help relieve the financial distress suffered by older people living on very low incomes and support them to manage their finances more effectively</t>
  </si>
  <si>
    <t>St Paul's Advice Centre</t>
  </si>
  <si>
    <t>Pendower Good Neighbour Project</t>
  </si>
  <si>
    <t>Shpresa Programme</t>
  </si>
  <si>
    <t>Newark Mind</t>
  </si>
  <si>
    <t>Newark</t>
  </si>
  <si>
    <t>Stroud Beresford Limited</t>
  </si>
  <si>
    <t>Age Concern Isle of Wight</t>
  </si>
  <si>
    <t>Newport</t>
  </si>
  <si>
    <t>Down District Citizens Advice Bureau</t>
  </si>
  <si>
    <t>Downpatrick</t>
  </si>
  <si>
    <t>Islington Bangladesh Association</t>
  </si>
  <si>
    <t>Banbridge &amp;  District Citizens Advice Bureau</t>
  </si>
  <si>
    <t>Banbridge</t>
  </si>
  <si>
    <t>Ford, Pallion and Millfield Community Development Project</t>
  </si>
  <si>
    <t>Khondoker Foundation (London)</t>
  </si>
  <si>
    <t>Inspire Nottingham</t>
  </si>
  <si>
    <t>Citizens Advice Bureau West Lothian</t>
  </si>
  <si>
    <t>Livingston</t>
  </si>
  <si>
    <t>Somali Welfare Trust</t>
  </si>
  <si>
    <t>Salary costs for DV Advice Worker who provides housing and finance information and support to Somali women from the refugee community who experience domestic violence</t>
  </si>
  <si>
    <t>Canolfan Cynghori Ynys Mon Citizens Advice Bureau</t>
  </si>
  <si>
    <t>Holyhead</t>
  </si>
  <si>
    <t>Craven Citizens Advice Bureau</t>
  </si>
  <si>
    <t>Skipton</t>
  </si>
  <si>
    <t>Tameside Citizens Advice Bureau</t>
  </si>
  <si>
    <t>Aston under Lyne</t>
  </si>
  <si>
    <t>Lewes and Seaford Citizens Advice Bureau</t>
  </si>
  <si>
    <t>Lewes</t>
  </si>
  <si>
    <t>Scarborough &amp; Ryedale Carers Resource</t>
  </si>
  <si>
    <t>Scarborough</t>
  </si>
  <si>
    <t>Age UK Droitwich Spa</t>
  </si>
  <si>
    <t>Droitwich Spa</t>
  </si>
  <si>
    <t>Cottenham Mobile Warden Scheme</t>
  </si>
  <si>
    <t>Cambridge</t>
  </si>
  <si>
    <t>Saheliya</t>
  </si>
  <si>
    <t>Eastbourne Citizens Advice Bureau</t>
  </si>
  <si>
    <t>Provision of budgeting and income maximisation interviews and one to one advice and training to older clients with debt or welfare benefit enquiries.</t>
  </si>
  <si>
    <t>Age Concern Corby</t>
  </si>
  <si>
    <t>Corby</t>
  </si>
  <si>
    <t>Salary of a part time Advice and Information worker to provide support to older people in Corby and surrounding area to check welfare benefit entitlement and assisting with benefit claims.</t>
  </si>
  <si>
    <t>Wapping Bangladesh Association</t>
  </si>
  <si>
    <t>Salary of a debt advisor to deliver quality financial advice, information and training on budgeting, financial literacy and money management to older Bangladeshi and BME people</t>
  </si>
  <si>
    <t>Age UK Winchester</t>
  </si>
  <si>
    <t>Winchester</t>
  </si>
  <si>
    <t>To deliver the Help in the Home Service to provide reliable domestic help for vulnerable people over 65 to help them stay in their home for longer.</t>
  </si>
  <si>
    <t>South Derbyshire Citizens Advice Bureau</t>
  </si>
  <si>
    <t>Swadlincote</t>
  </si>
  <si>
    <t>We will provide an advice service which will ensure older people are receiving their correct welfare benefits and negotiate debts to prevent homelessness where appropriate.</t>
  </si>
  <si>
    <t>Age UK Tiverton, Cullompton &amp; District</t>
  </si>
  <si>
    <t>Wellington</t>
  </si>
  <si>
    <t>Aberystwyth Women's Aid</t>
  </si>
  <si>
    <t>Aberystwyth</t>
  </si>
  <si>
    <t>Brighton and Hove CAB</t>
  </si>
  <si>
    <t>This grant will be used to deliver tailored money and housing training to older people in day centres and older people's clubs. Training topics will include internet/telephone banking, risky borrowing methods, scams to be aware of and fuel poverty.</t>
  </si>
  <si>
    <t>Stratford upon Avon and District Citizens Advice Bureau</t>
  </si>
  <si>
    <t>Stratford-upon-Avon</t>
  </si>
  <si>
    <t>The grant will be used to fund the cost of an outreach worker to undertake home visits and drop in advice sessions for older people needing financial and housing advice.</t>
  </si>
  <si>
    <t>Penicuik Citizens Advice Bureau</t>
  </si>
  <si>
    <t>Penicuik</t>
  </si>
  <si>
    <t>To allow our Outreach Worker to provide a holistic advice service to vulnerable elderly clients in their homes to assist with benefit applications, money advice, housing issues and related problems.</t>
  </si>
  <si>
    <t>Bristol Debt Advice Centre (BDAC)</t>
  </si>
  <si>
    <t>The grant will improve the lives of financially excluded older people in deprived areas of Bristol. Our project 'Positive Money' will provide 45 home visits from a trained Financial Skills Officer offering tailored help and support.</t>
  </si>
  <si>
    <t>Fermanagh Women's Aid</t>
  </si>
  <si>
    <t>Enniskillen</t>
  </si>
  <si>
    <t>To enable our highly skilled volunteers to visit women in their homes by paying mileage. They provide housing and financial advice by accompanying women to jobs and benefits office, housing executive, other external agencies and providing support.</t>
  </si>
  <si>
    <t>Canopy Housing</t>
  </si>
  <si>
    <t>To support the purchase and refurbishment of 10 properties, providing housing for around 30 people. The project involves Canopy's self-help model where future tenants participate in renovation work, helping to make decisions about the property and decor.</t>
  </si>
  <si>
    <t>DAHS - Collaborate</t>
  </si>
  <si>
    <t>Leeds Action to Create Homes</t>
  </si>
  <si>
    <t>Contribution towards purchasing and refurbishing 12 empty properties in the Chapeltown area of Leeds. There will be 31 beneficiaries who will live in the completed properties, all with housing need. They will offer training and volunteering opportunities.</t>
  </si>
  <si>
    <t>Freebridge Community Housing</t>
  </si>
  <si>
    <t>Kings Lynn</t>
  </si>
  <si>
    <t>Converting long-term empty commercial space above two shops in Kings Lynn into flats. Freebridge will engage its 'Jog-On' scheme, which provides training and homes to long term unemployed young people; giving them DIY and construction skills.</t>
  </si>
  <si>
    <t>Giroscope Limited</t>
  </si>
  <si>
    <t>Cheltenham</t>
  </si>
  <si>
    <t>Community Campus 87 (Cleveland) Ltd</t>
  </si>
  <si>
    <t>Stockton-on-Tees</t>
  </si>
  <si>
    <t>Generation Rent</t>
  </si>
  <si>
    <t>Big Issue Invest</t>
  </si>
  <si>
    <t>Feasibility study and development of an affordable homes investment fund.</t>
  </si>
  <si>
    <t>National Custom and Self Build Association</t>
  </si>
  <si>
    <t>A one year programme to boost the number of affordable self-build homes in the UK.  To be completed in two stages with findings from some European research to influence councils, lenders &amp; investors to ensure more land is made available</t>
  </si>
  <si>
    <t>Inverness</t>
  </si>
  <si>
    <t>Sliced Bread</t>
  </si>
  <si>
    <t>Helping vulnerable private sector tenants achieve financial inclusion</t>
  </si>
  <si>
    <t>The New Economics Foundation</t>
  </si>
  <si>
    <t>Pilot of the nef housing flex scheme - a model that will trial a new form of agreement between housing associations and local authorities that will allow more social rent homes to be built.</t>
  </si>
  <si>
    <t>Action Homeless (Leicester) Ltd</t>
  </si>
  <si>
    <t>Wigston</t>
  </si>
  <si>
    <t>Self-help: our innovative model enables homeless people to help themselves as they work on site renovating their future homes. Empty properties: we end the waste, blight and anti-social issues of empty buildings by bringing them into use as quality homes</t>
  </si>
  <si>
    <t>The provision of affordable accommodation for those in housing need and the relief of unemployment. The main activity is the purchase of empty &amp; dereliect properties, bringing them back into use to provide secure, affordable homes to those in housing need</t>
  </si>
  <si>
    <t>Grimsby and Cleethorpes Area Doorstep</t>
  </si>
  <si>
    <t>Project will secure three outcomes, create new homes by renovating 2 properties, create employment and training opportunities during the renovation process, and sustain the approach by developing our relationship with the public and private sectors.</t>
  </si>
  <si>
    <t>YMCA Glenrothes</t>
  </si>
  <si>
    <t>Glenrothes</t>
  </si>
  <si>
    <t>Latch is planning a 2 year programme to purchase and repair empty, rundown properties to provide 16 homes for people who are homeless or in housing need.</t>
  </si>
  <si>
    <t>Locality</t>
  </si>
  <si>
    <t>Grant awarded to create a pilot programme that will assist 22 groups through the early stages of a community-led housing project.  The project will run for two years &amp; will be targeted at deprived urban areas facing clear homelessness &amp; affordability</t>
  </si>
  <si>
    <t>Age UK London</t>
  </si>
  <si>
    <t>Project will focus on older private tenants in London who face specific challenges and vulnerabilities as they age.  The project will formulate some clear policy asks to influence the Greater London Assembly, Mayor of London, London borough councils</t>
  </si>
  <si>
    <t>Wales Co-operative Centre</t>
  </si>
  <si>
    <t>Caerphilly</t>
  </si>
  <si>
    <t>To increase the specialist support to co-operative housing projects with their development using consultants with specialist expertise to train and advise affordable housing projects with scoping, developing a business case and financial modelling</t>
  </si>
  <si>
    <t>Town and Country Planning Association</t>
  </si>
  <si>
    <t>A nine month project to identify, analyse and transfer examples of innovative models to delivering affordable homes whcih are being trialled by leading edge local authorities.  T</t>
  </si>
  <si>
    <t>This project is to undertake a research project examining the role, performance and opportuities for Local Housing Companies to develop as alternative providers of affordable homes.</t>
  </si>
  <si>
    <t>To learn how to exert more public control over housing and overcome one of the key barriers to increasing the supply of community controlled affordable homes in the UK: the lack of access to affordable land.</t>
  </si>
  <si>
    <t>To fund a three year long programme to create an expert taskforce to deliver significantly more affordable self-build and community-led homes across the UK.</t>
  </si>
  <si>
    <t>To deliver a project which will support rurally isolated over 50's in Somerset with effective energy efficiency measures and housing, debt and welfare advice.  The project is a partnership between CSE and Care &amp; Repair.</t>
  </si>
  <si>
    <t>The Prison Reform Trust</t>
  </si>
  <si>
    <t>Resolution Foundation</t>
  </si>
  <si>
    <t>The future homeownership for low to middle income households</t>
  </si>
  <si>
    <t>GIPSIL (Gipton Supported Independent Living Limited)</t>
  </si>
  <si>
    <t>5 empty properties will be brought back into use on the Gipton estate in Leeds. Training/volunteering opportunities are available for young people who are are NEETS. Future tenants will receive intensive support to help manage independent living.</t>
  </si>
  <si>
    <t>The Highlands Small Communities Housing Trust</t>
  </si>
  <si>
    <t>To bring 2 empty properties back into use as homes for people in housing need in rural Scotland. HSCHT will offer training for local NEETS enabling them to gain construction &amp; DIY skills and a qualification.</t>
  </si>
  <si>
    <t>Granby 4 Streets CLT Ltd</t>
  </si>
  <si>
    <t>To support the CLT with the refurbishment of 10 properties, acquired by asset transfer from LCC in Granby.  The project will also focus on a youth training scheme providing young people with tangible skills.</t>
  </si>
  <si>
    <t>Empty Homes Agency</t>
  </si>
  <si>
    <t>Develop a model to create affordable homes from empty space above shops. The project will foster the creation of affordable homes from this space.  Undertaking reaserch and working with LA's and third parties it will address the barriers to development.</t>
  </si>
  <si>
    <t>To bring 4 additional empty properties back into use as homes for people who have been homeless or experienced chaotic lives. Support is given to tenants so they can sustain their tenancy. CL offers training to service users in construction &amp; DIY skills.</t>
  </si>
  <si>
    <t>National CLT Network</t>
  </si>
  <si>
    <t>To support the CLT Start-up Fund</t>
  </si>
  <si>
    <t>Leeds Empties</t>
  </si>
  <si>
    <t>Create a short animated film to communicate the positive work and achievements of Canopy, GIPSIL and LATCH's empty homes work. The film will highlight the cumulative city wide impact of the partners and support the case for further funding for EH work.</t>
  </si>
  <si>
    <t>Building and Social Housing Foundation</t>
  </si>
  <si>
    <t>Coalville</t>
  </si>
  <si>
    <t>West Ken Gibbs Green Community Homes</t>
  </si>
  <si>
    <t>WKGGCH are pursuing an alternative housing model that aims to protect existing social rented housing that will ultimately lead to an increase the supply of affordable housing. The mechanism they are pursing is known as the 'Right to Transfer'</t>
  </si>
  <si>
    <t>Rural Action Yorkshire</t>
  </si>
  <si>
    <t>York</t>
  </si>
  <si>
    <t>To fund a study to identify the opportunities and potential for community led affordable housing development in rural North yorkshire and East Riding in partnerhsip with the NEYorkshire Rural Housing Enabler Network</t>
  </si>
  <si>
    <t>University of Birmingham</t>
  </si>
  <si>
    <t>Edgbaston</t>
  </si>
  <si>
    <t>The grant will contribute towards a detailed research report to evidnce the impact and outcomes of the DCLG Empty omes Community Grants Programme.  Funding is also for travel and subsistence costs.  research carried out by professor David Mullins.</t>
  </si>
  <si>
    <t>West Kensington Gibbs Green Community Housing</t>
  </si>
  <si>
    <t>For ongoing funded work on the People's Plan project.</t>
  </si>
  <si>
    <t>Identifier</t>
  </si>
  <si>
    <t>Title</t>
  </si>
  <si>
    <t>Description</t>
  </si>
  <si>
    <t>This project will tackle the issue of lack of housing in Leicester and support vulnerable people living in poor conditions</t>
  </si>
  <si>
    <t>To provide access to affordable, safe accommodation for your people and young families at risk of homelessness or in need of stable accommodation</t>
  </si>
  <si>
    <t>To reduce the number of times young people will become homeless by providing stable accommodation and providing training &amp; learning opportunities</t>
  </si>
  <si>
    <t>A six month programme of research to set a comprehensive and authoritative examination of the evidence as to why alternative housing models are a viable option. A research report will published with recommendations</t>
  </si>
  <si>
    <t>A six month programme of  research to establish an evidence base by comparing alternative housing models in terms of supply and quality. The research findings and recommendations will be published</t>
  </si>
  <si>
    <t>A two year programme to create a sector wide alliance of organisations committed to scaling up community-led housing.  An additional grant of 14,333 was added in Feb 2016.</t>
  </si>
  <si>
    <t>A grant towards the development of a business plan and the implementation of NPTOs core work, for the benefit of vulnerable tenants.</t>
  </si>
  <si>
    <t>SC015306</t>
  </si>
  <si>
    <t>XN48785</t>
  </si>
  <si>
    <t>SC029271</t>
  </si>
  <si>
    <t>SC0 32495</t>
  </si>
  <si>
    <t>XN 48470</t>
  </si>
  <si>
    <t>XR26972</t>
  </si>
  <si>
    <t>XR21692</t>
  </si>
  <si>
    <t>XR89186</t>
  </si>
  <si>
    <t>26020R</t>
  </si>
  <si>
    <t>SC0 37634</t>
  </si>
  <si>
    <t>SC011989</t>
  </si>
  <si>
    <t>XR30055</t>
  </si>
  <si>
    <t>27697R</t>
  </si>
  <si>
    <t>XR22400</t>
  </si>
  <si>
    <t>XR 52773</t>
  </si>
  <si>
    <t>IP29744R</t>
  </si>
  <si>
    <t>27762R</t>
  </si>
  <si>
    <t>31467R</t>
  </si>
  <si>
    <t>SC038980</t>
  </si>
  <si>
    <t>SC0 14413</t>
  </si>
  <si>
    <t>SC014421</t>
  </si>
  <si>
    <t>XN44576</t>
  </si>
  <si>
    <t>XO 1459/90</t>
  </si>
  <si>
    <t>SC022953</t>
  </si>
  <si>
    <t>SC0 31992</t>
  </si>
  <si>
    <t>24287R</t>
  </si>
  <si>
    <t xml:space="preserve">Towards salary costs for support provision which gives South Asian women who have suffered domestic abuse, access to a range of services including housing _x000D_
_x000D_
</t>
  </si>
  <si>
    <t>The running costs of financial awareness workshops for BME groups living in Barking &amp; Dagenham who are 50+ and whose first language is French</t>
  </si>
  <si>
    <t>The cost of providing financial literacy and debt advice for French Africans, over the age of 50, living in Dagenham</t>
  </si>
  <si>
    <t>Grant to Aanchal Women's Aid</t>
  </si>
  <si>
    <t>Grant to Aberdeen Care &amp; Repair</t>
  </si>
  <si>
    <t>Grant to Aberystwyth Women's Aid</t>
  </si>
  <si>
    <t>Grant to Action Homeless (Leicester) Ltd</t>
  </si>
  <si>
    <t>Grant to Advice &amp; Learning Bureau (ALB)</t>
  </si>
  <si>
    <t>Grant to Advocacy for Older People in Greenwich</t>
  </si>
  <si>
    <t>Grant to African Physical Training Organisation</t>
  </si>
  <si>
    <t>Grant to Age Concern Bournemouth</t>
  </si>
  <si>
    <t>Grant to Age Concern Buckinghamshire</t>
  </si>
  <si>
    <t>Grant to Age Concern Ceredigion</t>
  </si>
  <si>
    <t>Grant to Age Concern Coleraine</t>
  </si>
  <si>
    <t>Grant to Age Concern Corby</t>
  </si>
  <si>
    <t>Grant to Age Concern Isle of Wight</t>
  </si>
  <si>
    <t>Grant to Age Concern Neath Port Talbot</t>
  </si>
  <si>
    <t>Grant to Age Concern North Dorset</t>
  </si>
  <si>
    <t>Grant to Age Concern Pembrokeshire</t>
  </si>
  <si>
    <t>Grant to Age UK Camden</t>
  </si>
  <si>
    <t>Grant to Age UK Dorchester</t>
  </si>
  <si>
    <t>Grant to Age UK Droitwich Spa</t>
  </si>
  <si>
    <t>Grant to Age UK London</t>
  </si>
  <si>
    <t>Grant to Age UK North Norfolk</t>
  </si>
  <si>
    <t>Grant to Age UK Tiverton, Cullompton &amp; District</t>
  </si>
  <si>
    <t>Grant to Age UK Winchester</t>
  </si>
  <si>
    <t>Grant to Age UK Wirral</t>
  </si>
  <si>
    <t>Grant to Agency for Culture and Change Management</t>
  </si>
  <si>
    <t>Grant to Al-Hasaniya Moroccan Womens Centre</t>
  </si>
  <si>
    <t>Grant to Allens Croft Project</t>
  </si>
  <si>
    <t>Grant to Alnwick and District Citizens Advice Bureau</t>
  </si>
  <si>
    <t>Grant to Amadudu Women and Children's Refuge</t>
  </si>
  <si>
    <t>Grant to Answer Housing Support</t>
  </si>
  <si>
    <t>Grant to Argyll, Lomond and the Islands Energy</t>
  </si>
  <si>
    <t>Grant to Armagh &amp; District Citizens' Advice Bureau</t>
  </si>
  <si>
    <t>Grant to Ashfield Citizens Advice Bureau</t>
  </si>
  <si>
    <t>Grant to Asian Social &amp; Humanitarian Association</t>
  </si>
  <si>
    <t>Grant to Banbridge &amp;  District Citizens Advice Bureau</t>
  </si>
  <si>
    <t>Grant to Bangladesh Welfare Association Barking &amp; Dagenham</t>
  </si>
  <si>
    <t>Grant to Banooda Aid Foundation</t>
  </si>
  <si>
    <t>Grant to Basantu Outreach Project</t>
  </si>
  <si>
    <t>Grant to Bassetlaw Action Centre</t>
  </si>
  <si>
    <t>Grant to Bath and North East Somerset Carers Centre</t>
  </si>
  <si>
    <t>Grant to Behind Closed Doors (BCD)</t>
  </si>
  <si>
    <t>Grant to Benefits Advice Shop</t>
  </si>
  <si>
    <t>Grant to Bestwood Advice Centre Ltd</t>
  </si>
  <si>
    <t>Grant to Bethel Care Centre</t>
  </si>
  <si>
    <t>Grant to Beverley Cherry Tree Community Association</t>
  </si>
  <si>
    <t>Grant to Big Issue Invest</t>
  </si>
  <si>
    <t>Grant to BME Community Services</t>
  </si>
  <si>
    <t>Grant to Brent Private Tenants' Rights Group</t>
  </si>
  <si>
    <t>Grant to Bridport &amp; District Citizens Advice Bureau</t>
  </si>
  <si>
    <t>Grant to Brighton and Hove CAB</t>
  </si>
  <si>
    <t>Grant to Bristol Bangladeshi Women's Organisation</t>
  </si>
  <si>
    <t>Grant to Bristol Debt Advice Centre (BDAC)</t>
  </si>
  <si>
    <t>Grant to Broad African Representative Council</t>
  </si>
  <si>
    <t>Grant to Broxtowe Women's Project</t>
  </si>
  <si>
    <t>Grant to Buckingham Winslow &amp; District Citizens Advice Bureau</t>
  </si>
  <si>
    <t>Grant to Building and Social Housing Foundation</t>
  </si>
  <si>
    <t>Grant to Canolfan Cynghori Ynys Mon Citizens Advice Bureau</t>
  </si>
  <si>
    <t>Grant to Canopy Housing</t>
  </si>
  <si>
    <t>Grant to Cardigan Women's Aid</t>
  </si>
  <si>
    <t>Grant to Care &amp; Repair Edinburgh</t>
  </si>
  <si>
    <t>Grant to Carers Advice &amp; Resource Establishment, Sandwell</t>
  </si>
  <si>
    <t>Grant to Carers Support Merton</t>
  </si>
  <si>
    <t>Grant to Caring Together In Woodhouse and Little London</t>
  </si>
  <si>
    <t>Grant to Carmarthen Women's Aid</t>
  </si>
  <si>
    <t>Grant to Carmarthenshire Domestic Abuse Forum</t>
  </si>
  <si>
    <t>Grant to Castle Advice Service</t>
  </si>
  <si>
    <t>Grant to Catalyst Urban Trust</t>
  </si>
  <si>
    <t>Grant to Centre for Armenian Information &amp; Advice</t>
  </si>
  <si>
    <t>Grant to Centre for Equality &amp; Diversity</t>
  </si>
  <si>
    <t>Grant to Centre for Policy on Ageing</t>
  </si>
  <si>
    <t>Grant to Centre for Sustainable Energy</t>
  </si>
  <si>
    <t>Grant to Challenge for Youth</t>
  </si>
  <si>
    <t>Grant to Citizens Advice Allerdale</t>
  </si>
  <si>
    <t>Grant to Citizens Advice Broxtowe</t>
  </si>
  <si>
    <t>Grant to Citizens Advice Bureau West Lothian</t>
  </si>
  <si>
    <t>Grant to Cleveland Housing Advice Centre</t>
  </si>
  <si>
    <t>Grant to Community Action Blaby District</t>
  </si>
  <si>
    <t>Grant to Community Active Support</t>
  </si>
  <si>
    <t>Grant to Community Concern Erewash</t>
  </si>
  <si>
    <t>Grant to Community Land Trust Fund</t>
  </si>
  <si>
    <t>Grant to Community of Malian Refugees in the UK' AMARU'</t>
  </si>
  <si>
    <t>Grant to Community Relief Project</t>
  </si>
  <si>
    <t>Grant to Community Violence and Abuse Support Service</t>
  </si>
  <si>
    <t>Grant to Congolese Community Welfare Association</t>
  </si>
  <si>
    <t>Grant to Copeland Citizens Advice Bureau</t>
  </si>
  <si>
    <t>Grant to Corston Independent Funders Coalition</t>
  </si>
  <si>
    <t>Grant to Cottenham Mobile Warden Scheme</t>
  </si>
  <si>
    <t>Grant to Couple Counselling Lothian</t>
  </si>
  <si>
    <t>Grant to Craven Citizens Advice Bureau</t>
  </si>
  <si>
    <t>Grant to Crosby Community Association</t>
  </si>
  <si>
    <t>Grant to Cross Street Law Centre</t>
  </si>
  <si>
    <t>Grant to Crossroads Care Braintree District &amp; Chelmsford</t>
  </si>
  <si>
    <t>Grant to Croydon Youth Development Trust</t>
  </si>
  <si>
    <t>Grant to Croxteth and Gillmoss Community Council</t>
  </si>
  <si>
    <t>Grant to Dacorum Women's Aid</t>
  </si>
  <si>
    <t>Grant to Darwish Development Association</t>
  </si>
  <si>
    <t>Grant to Dayspring Ministries</t>
  </si>
  <si>
    <t>Grant to Deafinitely Theatre</t>
  </si>
  <si>
    <t>Grant to Demos</t>
  </si>
  <si>
    <t>Grant to Derby Women's Centre</t>
  </si>
  <si>
    <t>Grant to Derwentside Domestic Abuse Service</t>
  </si>
  <si>
    <t>Grant to DIAL Nuneaton &amp; Bedworth</t>
  </si>
  <si>
    <t>Grant to Diamond Life ICC Welfare Association</t>
  </si>
  <si>
    <t>Grant to Diversity Hub</t>
  </si>
  <si>
    <t>Grant to Domestic Violence Integrated Response Project</t>
  </si>
  <si>
    <t>Grant to Down District Citizens Advice Bureau</t>
  </si>
  <si>
    <t>Grant to Eagle Eyes NGO</t>
  </si>
  <si>
    <t>Grant to East Finchley Advice Service</t>
  </si>
  <si>
    <t>Grant to East Marsh Community Trust</t>
  </si>
  <si>
    <t>Grant to Eastbourne Citizens Advice Bureau</t>
  </si>
  <si>
    <t>Grant to Emmaus Sheffield Ltd</t>
  </si>
  <si>
    <t>Grant to Empty Homes Agency</t>
  </si>
  <si>
    <t>Grant to Fair Shares Gloucestershire</t>
  </si>
  <si>
    <t>Grant to Family Action in Our Region</t>
  </si>
  <si>
    <t>Grant to Family Support Clacton</t>
  </si>
  <si>
    <t>Grant to Fermanagh Women's Aid</t>
  </si>
  <si>
    <t>Grant to Flipside</t>
  </si>
  <si>
    <t>Grant to Focus on Family Nurturing and Development Centre</t>
  </si>
  <si>
    <t>Grant to Ford, Pallion and Millfield Community Development Project</t>
  </si>
  <si>
    <t>Grant to Freebridge Community Housing</t>
  </si>
  <si>
    <t>Grant to Gedling Community &amp; Voluntary Services</t>
  </si>
  <si>
    <t>Grant to Fylde Coast Women's Aid</t>
  </si>
  <si>
    <t>Grant to Generation Rent</t>
  </si>
  <si>
    <t>Grant to GIPSIL (Gipton Supported Independent Living Limited)</t>
  </si>
  <si>
    <t>Grant to Giroscope Limited</t>
  </si>
  <si>
    <t>Grant to Gloucestershire Domestic Violence Support and Advocacy Project</t>
  </si>
  <si>
    <t>Grant to Gorgie City Farm Association</t>
  </si>
  <si>
    <t>Grant to Granby 4 Streets CLT Ltd</t>
  </si>
  <si>
    <t>Grant to Grimsby and Cleethorpes Area Doorstep</t>
  </si>
  <si>
    <t>Grant to Guildford Action for Community Care</t>
  </si>
  <si>
    <t>Grant to Hackney Bangladeshi Cultural Association</t>
  </si>
  <si>
    <t>Grant to Halton Women's Centre</t>
  </si>
  <si>
    <t>Grant to Harrow Citizens Advice Bureau</t>
  </si>
  <si>
    <t>Grant to Harrow Law Centre</t>
  </si>
  <si>
    <t>Grant to Harrow Women's Centre</t>
  </si>
  <si>
    <t>Grant to Hastings Advice and Representation Centre</t>
  </si>
  <si>
    <t>Grant to Havering Citizens Advice Bureau</t>
  </si>
  <si>
    <t>Grant to Health Energy Advice Team Ltd</t>
  </si>
  <si>
    <t>Grant to Heath Town Support And Information Centre</t>
  </si>
  <si>
    <t>Grant to Hemsworth Christian Fellowship</t>
  </si>
  <si>
    <t>Grant to Her Centre</t>
  </si>
  <si>
    <t>Grant to Herefordshire Carers Support Ltd</t>
  </si>
  <si>
    <t>Grant to Highfield Community Association</t>
  </si>
  <si>
    <t>Grant to Home-Start Central Cheshire</t>
  </si>
  <si>
    <t>Grant to Home-Start Exeter</t>
  </si>
  <si>
    <t>Grant to Home-Start Shepway</t>
  </si>
  <si>
    <t>Grant to Independent Living North Lincolnshire</t>
  </si>
  <si>
    <t>Grant to InfoBuzz Ltd</t>
  </si>
  <si>
    <t>Grant to Inspire Nottingham</t>
  </si>
  <si>
    <t>Grant to Islington Bangladesh Association</t>
  </si>
  <si>
    <t>Grant to Ivorian Advice and Support Group</t>
  </si>
  <si>
    <t>Grant to JAN Trust</t>
  </si>
  <si>
    <t>Grant to Karis Neighbourhood Scheme</t>
  </si>
  <si>
    <t>Grant to Khondoker Foundation (London)</t>
  </si>
  <si>
    <t>Grant to Killingworth Community Consortium</t>
  </si>
  <si>
    <t>Grant to Kurdistan &amp; Middle East Women's Organisation</t>
  </si>
  <si>
    <t>Grant to Latin American Disabled People's Project</t>
  </si>
  <si>
    <t>Grant to Latin American Elderly Project</t>
  </si>
  <si>
    <t>Grant to Leeds Action to Create Homes</t>
  </si>
  <si>
    <t>Grant to Leeds Empties</t>
  </si>
  <si>
    <t>Grant to Leeds Older People's Forum</t>
  </si>
  <si>
    <t>Grant to Lewes and Seaford Citizens Advice Bureau</t>
  </si>
  <si>
    <t>Grant to Lincoln &amp; District Citizen's Advice Bureau</t>
  </si>
  <si>
    <t>Grant to Llandrindod Wells &amp; District Volunteer Bureau</t>
  </si>
  <si>
    <t>Grant to Locality</t>
  </si>
  <si>
    <t>Grant to Lozells Community Initiative</t>
  </si>
  <si>
    <t>Grant to Maldon Housing Association Ltd</t>
  </si>
  <si>
    <t>Grant to Mama Afrika Community Association</t>
  </si>
  <si>
    <t>Grant to Mearns and Coastal Healthy Living Network</t>
  </si>
  <si>
    <t>Grant to Mediation Plus</t>
  </si>
  <si>
    <t>Grant to Mendip Advocacy</t>
  </si>
  <si>
    <t>Grant to Meridian Women Association</t>
  </si>
  <si>
    <t>Grant to Mildmay Community Partnership</t>
  </si>
  <si>
    <t>Grant to Minority Ethnic Integration Forum</t>
  </si>
  <si>
    <t>Grant to Money Advice Plus Services</t>
  </si>
  <si>
    <t>Grant to Mustard Tree</t>
  </si>
  <si>
    <t>Grant to Narthex Sparkhill</t>
  </si>
  <si>
    <t>Grant to National CLT Network</t>
  </si>
  <si>
    <t>Grant to National Custom and Self Build Association</t>
  </si>
  <si>
    <t>Grant to National Victims' Association</t>
  </si>
  <si>
    <t>Grant to Nene Valley Christian Family Refuge</t>
  </si>
  <si>
    <t>Grant to New Mills and District Volunteer Centre</t>
  </si>
  <si>
    <t>Grant to Newark Mind</t>
  </si>
  <si>
    <t>Grant to Newcastle Women's Aid</t>
  </si>
  <si>
    <t>Grant to Newham Welfare Trust</t>
  </si>
  <si>
    <t>Grant to North East Doncaster Citizens Advice Bureau</t>
  </si>
  <si>
    <t>Grant to North Tyneside District Disability Forum</t>
  </si>
  <si>
    <t>Grant to Northern Fells Group</t>
  </si>
  <si>
    <t>Grant to Nottingham &amp; District Pre-Retirement Council</t>
  </si>
  <si>
    <t>Grant to One Voice 4 Travellers Ltd</t>
  </si>
  <si>
    <t>Grant to P3 (Prison Partnerships Projects)</t>
  </si>
  <si>
    <t>Grant to Pakistani Advice and Community Association</t>
  </si>
  <si>
    <t>Grant to Pallion Action Group</t>
  </si>
  <si>
    <t>Grant to Parenting Support &amp; Advice Network</t>
  </si>
  <si>
    <t>Grant to Parkhead Citizens Advice Bureau</t>
  </si>
  <si>
    <t>Grant to Pendower Good Neighbour Project</t>
  </si>
  <si>
    <t>Grant to Penicuik Citizens Advice Bureau</t>
  </si>
  <si>
    <t>Grant to Pensioners Action Group East</t>
  </si>
  <si>
    <t>Grant to Prison Fellowship Northern Ireland</t>
  </si>
  <si>
    <t>Grant to Proteus Theatre Company</t>
  </si>
  <si>
    <t>Grant to Refugee Advice Group</t>
  </si>
  <si>
    <t>Grant to Refugee and Migrant Association</t>
  </si>
  <si>
    <t>Grant to Relate Lancashire &amp; Cumbria</t>
  </si>
  <si>
    <t>Grant to Release (Financial) Charitable Trust</t>
  </si>
  <si>
    <t>Grant to Resolution Foundation</t>
  </si>
  <si>
    <t>Grant to Rising Sun Domestic Violence Project</t>
  </si>
  <si>
    <t>Grant to Rochdale Women's Welfare Association</t>
  </si>
  <si>
    <t>Grant to Rowan Alba Ltd</t>
  </si>
  <si>
    <t>Grant to Rural Action Yorkshire</t>
  </si>
  <si>
    <t>Grant to Rushmoor Healthy Living</t>
  </si>
  <si>
    <t>Grant to Saffron Lane Neighbourhood Council</t>
  </si>
  <si>
    <t>Grant to Saheli Ltd</t>
  </si>
  <si>
    <t>Grant to Saheliya</t>
  </si>
  <si>
    <t>Grant to Savana</t>
  </si>
  <si>
    <t>Grant to Scarborough &amp; Ryedale Carers Resource</t>
  </si>
  <si>
    <t>Grant to Shpresa Programme</t>
  </si>
  <si>
    <t>Grant to Sefton Women's and Children's Aid</t>
  </si>
  <si>
    <t>Grant to Sliced Bread</t>
  </si>
  <si>
    <t>Grant to Solidarity &amp; Community Action</t>
  </si>
  <si>
    <t>Grant to Somali Community Parents Association</t>
  </si>
  <si>
    <t>Grant to Somali Golden Centre of Opportunities</t>
  </si>
  <si>
    <t>Grant to Somali Humanitarian Aid</t>
  </si>
  <si>
    <t>Grant to Somali Welfare Trust</t>
  </si>
  <si>
    <t>Grant to South Bristol Advice Services</t>
  </si>
  <si>
    <t>Grant to South Derbyshire Citizens Advice Bureau</t>
  </si>
  <si>
    <t>Grant to South East Sheffield Citizens Advice Bureau</t>
  </si>
  <si>
    <t>Grant to Southwark Homeless Information Project</t>
  </si>
  <si>
    <t>Grant to Springfield Community Flat</t>
  </si>
  <si>
    <t>Grant to St Paul's Advice Centre</t>
  </si>
  <si>
    <t>Grant to St Peter's Community and Advice Centre</t>
  </si>
  <si>
    <t>Grant to Staffordshire Women's Aid</t>
  </si>
  <si>
    <t>Grant to Stevenage and North Herts Women's Resource Centre</t>
  </si>
  <si>
    <t>Grant to Strabane Community Project</t>
  </si>
  <si>
    <t>Grant to Stratford upon Avon and District Citizens Advice Bureau</t>
  </si>
  <si>
    <t>Grant to Stroud Beresford Limited</t>
  </si>
  <si>
    <t>Grant to Stroud &amp; District Citizens Advice Bureau</t>
  </si>
  <si>
    <t>Grant to Sudden Productions</t>
  </si>
  <si>
    <t>Grant to SVP Furniture Store Sheffield</t>
  </si>
  <si>
    <t>Grant to SWAN Advocacy Project</t>
  </si>
  <si>
    <t>Grant to Swansea Carers' Centre</t>
  </si>
  <si>
    <t>Grant to Tameside Citizens Advice Bureau</t>
  </si>
  <si>
    <t>Grant to Taunton Deane Association for Neighbourhood Care</t>
  </si>
  <si>
    <t>Grant to Tax Volunteers</t>
  </si>
  <si>
    <t>Grant to Thanet District Citizens Advice Bureau</t>
  </si>
  <si>
    <t>Grant to The 999 Club and Lady Forest Trust</t>
  </si>
  <si>
    <t>Grant to The Advicepoint</t>
  </si>
  <si>
    <t>Grant to The Black Community Development Project</t>
  </si>
  <si>
    <t>Grant to The Friendly Trust</t>
  </si>
  <si>
    <t>Grant to The Broomhouse Centre Representative Council</t>
  </si>
  <si>
    <t>Grant to The Haven Wolverhampton</t>
  </si>
  <si>
    <t>Grant to The Highlands Small Communities Housing Trust</t>
  </si>
  <si>
    <t>Grant to The Irene Taylor Trust Music in Prisons</t>
  </si>
  <si>
    <t>Grant to The Lighthouse Foundation</t>
  </si>
  <si>
    <t>Grant to The New Economics Foundation</t>
  </si>
  <si>
    <t>Grant to The Oduweleng Educational Trust</t>
  </si>
  <si>
    <t>Grant to The Over 60's Community Service (Northgate Ward &amp; Canterbury District)</t>
  </si>
  <si>
    <t>Grant to The Prison Reform Trust</t>
  </si>
  <si>
    <t>Grant to The Runnymede Trust</t>
  </si>
  <si>
    <t>Grant to The Rural Media Company</t>
  </si>
  <si>
    <t>Grant to The Smith Institute</t>
  </si>
  <si>
    <t>Grant to The Southwark Pensioners Centre</t>
  </si>
  <si>
    <t>Grant to The STAR Centre</t>
  </si>
  <si>
    <t>Grant to The Theatre in Prisons &amp; Probation Centre</t>
  </si>
  <si>
    <t>Grant to The Women's Centre</t>
  </si>
  <si>
    <t>Grant to The Trust for Developing Communities</t>
  </si>
  <si>
    <t>Grant to Tonbridge &amp; Malling Citizens Advice Bureau</t>
  </si>
  <si>
    <t>Grant to Tower Hamlets Friends &amp; Neighbours</t>
  </si>
  <si>
    <t>Grant to Town and Country Planning Association</t>
  </si>
  <si>
    <t>Grant to Turkish Cypriot Women's Project</t>
  </si>
  <si>
    <t>Grant to Tyneside Cyrenians</t>
  </si>
  <si>
    <t>Grant to UK Lesbian and Gay Immigration Group</t>
  </si>
  <si>
    <t>Grant to University of Birmingham</t>
  </si>
  <si>
    <t>Grant to VIDA Sheffield</t>
  </si>
  <si>
    <t>Grant to Volunteer Link Scheme</t>
  </si>
  <si>
    <t>Grant to Wales Co-operative Centre</t>
  </si>
  <si>
    <t>Grant to Wapping Bangladesh Association</t>
  </si>
  <si>
    <t>Grant to Wealden Citizens Advice Bureau</t>
  </si>
  <si>
    <t>Grant to Wear Valley Women's Aid</t>
  </si>
  <si>
    <t>Grant to Welcare in Bromley</t>
  </si>
  <si>
    <t>Grant to West Cumbria Domestic Violence Support</t>
  </si>
  <si>
    <t>Grant to West Hampstead Women's Centre</t>
  </si>
  <si>
    <t>Grant to West Ken Gibbs Green Community Homes</t>
  </si>
  <si>
    <t>Grant to West Kensington Gibbs Green Community Housing</t>
  </si>
  <si>
    <t>Grant to West Lancashire Carers Sitting-in Service</t>
  </si>
  <si>
    <t>Grant to West Lancashire Women's Refuge</t>
  </si>
  <si>
    <t>Grant to West of Scotland Regional Equality Council</t>
  </si>
  <si>
    <t>Grant to West View Advice &amp; Resource Centre Ltd</t>
  </si>
  <si>
    <t>Grant to Wild Young Parents Project</t>
  </si>
  <si>
    <t>Grant to Willow North Hull Women's Centre</t>
  </si>
  <si>
    <t>Grant to Wiltshire Law Centre</t>
  </si>
  <si>
    <t>Grant to Wolverhampton Elder Asian Disabled Group</t>
  </si>
  <si>
    <t>Grant to Women's Support Service</t>
  </si>
  <si>
    <t>Grant to Wychavon Citizens Advice Bureau</t>
  </si>
  <si>
    <t>Grant to Yemeni Day Centre</t>
  </si>
  <si>
    <t>Grant to YMCA Glenrothes</t>
  </si>
  <si>
    <t>Currency</t>
  </si>
  <si>
    <t>GBP</t>
  </si>
  <si>
    <t>DAHS Phase 1 - Main</t>
  </si>
  <si>
    <t>DAHS Phase 1- Main</t>
  </si>
  <si>
    <t>GB-CHC-1065552</t>
  </si>
  <si>
    <t>Nationwide Foundation</t>
  </si>
  <si>
    <t>Costs of extending the existing small repairs service to people within Aberdeen city who are over 60</t>
  </si>
  <si>
    <t>Training for workers provided by Shelter Cymru, for courses in debt advice, welfare benefits, housing issues etc.  Women at the refuge will then receive the up to date relevant information to help them moving on</t>
  </si>
  <si>
    <t>Financial training and information sessions for older Congolese people living in Camden, who face financial exclusion</t>
  </si>
  <si>
    <t>A weekly outreach service to provide finance/benefits advice service to older people in more deprived, outlying parts of the town</t>
  </si>
  <si>
    <t>For the provision of free specialist financial information and advice for elderly clients in a rurally isolated area</t>
  </si>
  <si>
    <t>Running costs of a pilot scheme of holistic home support to assess financial and housing needs for older people</t>
  </si>
  <si>
    <t>Income maximisation guidance, housing advice and awarenes campaigns eg keeping warm in winter, for older people, via home visits, outreach</t>
  </si>
  <si>
    <t>Salary costs for Services Development Manager and travel costs for volunteers and staff, to enable continuation of financial and other services provided to older people and their carers.</t>
  </si>
  <si>
    <t>Project run by volunteers which helps 100 older people suffering from financial exclusion and/or are struggling to live independently</t>
  </si>
  <si>
    <t>Salary costs for a Benefits Adviser (one day a week) to supervise volunteers and  provide benefits checks and other financial information/advice to older people</t>
  </si>
  <si>
    <t>Training costs for outreach worker to assist with benefit advice service in a rural area, visiting older people and carers at home</t>
  </si>
  <si>
    <t>Costs of providing a further outreach programme, using volunteers, to provide income maximisation information and support to older people</t>
  </si>
  <si>
    <t>Salary costs for Welfare Benefits Co-ordinator to coordinate home-visiting welfare benefits outreach team for rural West Dorset, advising older people</t>
  </si>
  <si>
    <t>Advice service supporting older people in accessing benefits, services to maintain them in their own homes and advice where independent livign is no longer suitable</t>
  </si>
  <si>
    <t>Core costs towards running the advocacy service, providing help and support to elderly people on  housing and finance issues</t>
  </si>
  <si>
    <t>The costs of supporting vulnerable adults, survivors of domestic violence, who have finance and housing issues.</t>
  </si>
  <si>
    <t>Provision of welfare benefits service to older people aged 60+, their families, BMEgroups and those in rural isolation</t>
  </si>
  <si>
    <t>Salary costs for the Capacity and Access Team manager, who supports older people with finance and housing information, in their own homes</t>
  </si>
  <si>
    <t>Provision of a range of support and assistance for survivors of domestic violence, for resettlement and financial management  by way of home visits, workshops and group work</t>
  </si>
  <si>
    <t>Salary for Welfare Benefits Caseworker working with older people in Alnwick and surrounding rural areas, providing advice on benefits take-up, welfare rights and other financial matters</t>
  </si>
  <si>
    <t>Provision of financial information to survivors of domestic abuse, who are resident at the refuge but who are about to be resettled as part of the move on programme</t>
  </si>
  <si>
    <t>Salary costs for Housing Support Worker who supports the elderly within the west of West Lothian</t>
  </si>
  <si>
    <t>Workshops and talks to older people's groups offering advice and support to older people living in fuel poverty</t>
  </si>
  <si>
    <t>Salary costs for Domestic Violence Drop In centre which provides face to face advice to survivors of doemstic abuse on benefits, debt and housing issues</t>
  </si>
  <si>
    <t>Provision of debt and general financial advice tosurvivors of domestic abuse, provided via drop-in in conjuction with Craigavon &amp; Banbridge Women's Aid</t>
  </si>
  <si>
    <t>Setting up of a project to support BME women survivors of domestic abuse in Barking &amp; Dagenham providing financial and employability skill training, education, advice and information about temporary accommodation</t>
  </si>
  <si>
    <t>Engaging young Somali offenders in London, helping them to re-define their lives through sports activities</t>
  </si>
  <si>
    <t>The costs of running financial workshops  for older, French-speaking African refugees</t>
  </si>
  <si>
    <t>Costs of running housing choice project for older, vulnerable people</t>
  </si>
  <si>
    <t>Costs of the support, advice and advocacy service for older carers (over 65) realting to pensions, benefits, general financial and housing advice,  through fortnightly money surgeries</t>
  </si>
  <si>
    <t>Costs towards general running costs - specifically salaries and utilities.</t>
  </si>
  <si>
    <t>Costs of service provision support to older people aged 50+ who are rurally isolated</t>
  </si>
  <si>
    <t>Pilot scheme providing benefits/income maximisation/care provision funding information to older people at lunch clubs, sheltered housing complexes etc</t>
  </si>
  <si>
    <t>Part of the salary costs for a part-time debt adviser for debt/finance work with the over 50s</t>
  </si>
  <si>
    <t>Costs of setting up a BME women's training group to support survivors of domestic abuse with financial training, guidance and support to avoid debt etc</t>
  </si>
  <si>
    <t>Salary and other core costs  providing dedicated support to older tenants (many increasingly elderly and frail) in Rent Act tenancies</t>
  </si>
  <si>
    <t>Salary and other core costs  providing dedicated support to older tenants in Rent Act tenancies</t>
  </si>
  <si>
    <t>Salary costs for 2 specialist part-time advisers who provide expertise and support on finance and housing matters for older people</t>
  </si>
  <si>
    <t>One day training session on domestic violence issues for staff, volunteers and service users</t>
  </si>
  <si>
    <t>Fortnightly surgeries and monthly workshops offering advice and information on a variety of housing and financial issues to older people in African community in Greater Manchester</t>
  </si>
  <si>
    <t>Salary costs of Outreach Support Worker, assisting women survivors of domestic abuse with support and advice on their  housing issues</t>
  </si>
  <si>
    <t>Salary costs for the Outreach Support Worker who provides support to women experiencing domestic violence</t>
  </si>
  <si>
    <t>Salary costs for the Home Visiting service for older people, which provides information and assistance with finance and housing matters</t>
  </si>
  <si>
    <t>Offering fuel poverty advice, income maximisation and  general financial advice to people aged  50+</t>
  </si>
  <si>
    <t>Costs of floating support services, providing tenancy information and advice to survivors of domestic abuse</t>
  </si>
  <si>
    <t>Costs of enabling four members of staff to complete a home study programme on working with survivors of rape and sexual violence</t>
  </si>
  <si>
    <t>Core costs of the service providing assistance and home adaptation to enable elderly to return home from hospital safely and for them to remain in their own home</t>
  </si>
  <si>
    <t>Costs towards the support of carers aged 50+ of other older people aged 50+</t>
  </si>
  <si>
    <t>Expansion of the service (up to 3 home visits a week) to older people who rely on the support of carers.  The services offers home visits for the housebound providing advice, including welfare benefits and costs to help with caring needs</t>
  </si>
  <si>
    <t>Salary costs of Neighbourhood Worker who is responsible for outreach work.  NWorker assists older people with finance issues eg maximising benefits, housing options, promoting independence</t>
  </si>
  <si>
    <t>Purchase of 4 alarms for victims of domestic abuse and towards a housing and finance support service for male victims of domestic abuse which receives no funding in the area</t>
  </si>
  <si>
    <t>Running costs of the Bobby Van service which ensures safety and security for survivors of domestic abuse eg changing locks and personal safetry training</t>
  </si>
  <si>
    <t>Costs of training volunteers to advise on debt, housing and income maximisation to disadvantaged older people and survivors of domestic violence</t>
  </si>
  <si>
    <t>Costs of a community mentoring project for young offenders in Hackney and Islington including supervising existing coaches and recruiting and training further coaches</t>
  </si>
  <si>
    <t>Provision of 4 days MoneyMAX financial capability training for older people in the Armenian community in Hammersmith &amp; Fulham</t>
  </si>
  <si>
    <t>Costs towards the running of a financial seminar and advice session for 60 people aged 55+, predominantly from the BME communities.  This will provide financial information and advice.</t>
  </si>
  <si>
    <t>Enabling 10 young people to access  Time for Change  programme - a residential course aiding young offenders</t>
  </si>
  <si>
    <t>The running costs of the Money Advice outreach service supporting rurally isolated older people with financial help and advice</t>
  </si>
  <si>
    <t>Salary costs of specialist Housing Worker who helps clients (survivors of domestic abuse)  who are in danger of losing their homes or who are already homeless</t>
  </si>
  <si>
    <t>Salary costs for extending the hours of the Money Advice Worker from 17 to 25 hours per week, to provide financial information and advice specifically to older people</t>
  </si>
  <si>
    <t>Advertising and production of multilingual leaflets aiming to increase face to face housing and finance advice for older people</t>
  </si>
  <si>
    <t>Expenses for volunteers who support the outreach service - visiting isolated older people providing support and information (including financial/benefits) - enabling people to stay in their own homes</t>
  </si>
  <si>
    <t>Salary costs of an adviser to provide confidential advice on welfare rights entitlements, general financial advice, to survivors of domestic abuse</t>
  </si>
  <si>
    <t>Costs of running the  Home Comforts Team which provide services to older people enabling them to remain in their own homes eg gardening, decorating, repairs &amp; maintenance</t>
  </si>
  <si>
    <t>The costs of providing a financial literacy education programme for older people from the refugee Malian community, to safeguard them from financial abuse.</t>
  </si>
  <si>
    <t xml:space="preserve">Costs of running 12 workshops for young mothers from  local BME community who are suffering/have suffered from dometic abuse.  Workshops will include financial and housing information and training for work opportunities _x000D_
</t>
  </si>
  <si>
    <t>Running a 6 month Saturday school to teach basic literacy and other skills to young offenders released from detention centres, and those at risk of offending</t>
  </si>
  <si>
    <t>General running costs for the outreach service, providing, amongst other things,  financial and housing help for those affected by domestic abuse.</t>
  </si>
  <si>
    <t>Salary and running costs of a programme to help older people living in Copeland maximise their income and deal with debt and housing issues</t>
  </si>
  <si>
    <t>Visting elderly people in their own homes and providing a general support service</t>
  </si>
  <si>
    <t>Counselling programme for perpetrators (following Respect guidelines)</t>
  </si>
  <si>
    <t>Promotion of use of the Bureau by older people by delivering targeted financial and housing advice and promoting services through usual channels plus day centres, luncheon clubs etc</t>
  </si>
  <si>
    <t>Salary and travel costs for part-time Welfare/Debt Support Worker who will assist the Debt/Welfare Counsellor to help elderly clients with financial and housing issues both at the centre and via outreach</t>
  </si>
  <si>
    <t>Costs of providing one day a week housing and debt advice to survivors of domestic abuse and older people by  drop-in sessions and home visits</t>
  </si>
  <si>
    <t>Provision of support to elderly carers, who provide care for elderly people which enables them to stay in their own homes</t>
  </si>
  <si>
    <t>Salary costs for part-time sessional/support worker for new financial inclusion unit working with older/vulnerable people</t>
  </si>
  <si>
    <t>Replacement eqiupment for music studio programme used by various agencies eg PRUs, YOT, supervision surveillance</t>
  </si>
  <si>
    <t>Running costs for a 10 week financial management programme for Somali women who have suffered domestic violence, and also for older Somali women</t>
  </si>
  <si>
    <t>Salary and associated costs for Money Advice service to older and disabled people who need advice, guidance and support to access financial resources</t>
  </si>
  <si>
    <t>Touring theatre production developed from interviews with deaf ex-offenders, their families and young offenders which aims to highlight experiences of deaf people in prison</t>
  </si>
  <si>
    <t>Salary costs for an Advice Worker to assist and suport survivors of domestic abuse with housing and financial advice</t>
  </si>
  <si>
    <t>Expenses for outreach support worker volunteers who provide advice and support on many issues including accommodation,  finance, benefits etc to survivors of domestic abuse</t>
  </si>
  <si>
    <t>Provision of home visiting service in rural areas, providing advice on benefit claims to rurally isolated older people</t>
  </si>
  <si>
    <t>Costs of providing ASK (Additional Security Keepsafe) project - a home security scheme for victims of domestic abuse</t>
  </si>
  <si>
    <t>Salary costs for Advice Support Worker who provide advice on a range of issues, particularly finance and housing, to survivors of domestic abuse, with a focus on women from ethnic backgrounds</t>
  </si>
  <si>
    <t>Provision of financial and housing advice for older Afghan men and women living in the City of Westminster</t>
  </si>
  <si>
    <t>Costs of providing debt advice and advocacy service for  older people, particularly from BME groups,  in East Finchley</t>
  </si>
  <si>
    <t>Debt advice and financial capability training outreach service for women survivors of domestic abuse</t>
  </si>
  <si>
    <t>Salary for Community Support Assistant, who provides support  to homeless survivors of domestic violence, who are over 50</t>
  </si>
  <si>
    <t>Setting up of a community cafe in Newent in order to dispense housing and benefits advice to older people in the local community</t>
  </si>
  <si>
    <t>Workshops for younger siblings (8-13) of young offenders who have been denied the support given to parents</t>
  </si>
  <si>
    <t>Salary costs for Helping Hands project - household repairs and small installation service for older people,- enabling them to live more independently and not fall prey to cowboy traders</t>
  </si>
  <si>
    <t>Costs of outreach service providing financial and housing advice to older clients, in their own homes, who are living on low incomes</t>
  </si>
  <si>
    <t>Research into the resettlement needs of survivors of domestic abuse, which will form part of Domestic Violence &amp; Homeless Strategies for Blackpool, Wyre and Fylde</t>
  </si>
  <si>
    <t>Expenses for volunteer drivers of voluntary transport scheme which enables customers - mainly elderly (65+) - access shopping, medical appointments, social visits.  Allows peopple to remain in their own homes and still be able to access normal facilities</t>
  </si>
  <si>
    <t>Funding support for helpline service which supports victims of domestic violence, providing them with information and advice regarding housing.</t>
  </si>
  <si>
    <t>Salary costs for Out of Bounds Project which is aimed at isolated and hard to reach young people, many of whom are involved with the Youth Justice Service</t>
  </si>
  <si>
    <t>Provides affordable furniture for those who are disadvantaged or are on benefits and provides training for young people who are in danger of becoming involved in crime</t>
  </si>
  <si>
    <t>Set up costs of a financial project for survivors of domestic abuse, which will teach them how to improve financial capabilities in order to live independently</t>
  </si>
  <si>
    <t>Running of workshops on money management and financial empowerment for women referred from the Domestic Abuse Service</t>
  </si>
  <si>
    <t>Salary costs for the worker assisting  older people (aged 50+)  from the Asian community to maximise their income</t>
  </si>
  <si>
    <t>Provision of legal advice on housing and financial issues to older people living in Harrow</t>
  </si>
  <si>
    <t>Salary costs for the advice worker who will provide financial and other advice services to survivors of domestic violence</t>
  </si>
  <si>
    <t>Salary costs to provide 10 hours of outreach work per week aimed at maximising income for older people</t>
  </si>
  <si>
    <t>Salary costs for the Housing Adviser and Project Supervisor, who help with housing needs for older people aged over 70, BME clients aged over 50  and those with dementia</t>
  </si>
  <si>
    <t>Volunteers' expenses and core costs for provision of transport for older people to assist with shopping, hospital visits, social activities  etc which enables them to remain in their own home</t>
  </si>
  <si>
    <t>Salary costs to  enable the continuation of  outreach work throughout  London Borough of  Greenwich, offering housing advice to survivors of domestic abuse</t>
  </si>
  <si>
    <t>Financial benefits training for staff who will provide on-going financial and housing benefits advice and support for older carers looking after older people</t>
  </si>
  <si>
    <t>Salary costs for two part-time  sessional workers who assist older people (particularly men) to gain relevant financial information eg benefits</t>
  </si>
  <si>
    <t>Specific training for 5 volunteers to support families, who are leaving the refuge, with new home support, and  financial/budget advice</t>
  </si>
  <si>
    <t>Costs of a pilot project within Exeter Women's Refuge to provide survivors of domestic abuse with information and advice on resettlement into new homes</t>
  </si>
  <si>
    <t>Salary costs for Outreach Benefits Adviser who provides a home visiting service to older people in N Lincolnshire.  Enables older people to remain independently in the own homes maximising income entitlement</t>
  </si>
  <si>
    <t>Funding enrichment sessions for female juvenile offenders at the Mary Carpenter Unit  at HMP Eastwood Park in order to develop social skills and confidence</t>
  </si>
  <si>
    <t>Salary and associated costs for Specialist Information Worker who will provide support and advice, including finance and housing, for older people with a learning disability</t>
  </si>
  <si>
    <t>Salary costs for Older Persons Adviser who will provide finance and debt advice to older members of the Bangladeshi and other BME groups in Islington</t>
  </si>
  <si>
    <t>Financial literacy and debt advice programme for older French speaking migrants in the community</t>
  </si>
  <si>
    <t>Costs of running a financial literacy programme for older BME groups, mainly refugees and asylum seekers, in LB Haringey</t>
  </si>
  <si>
    <t>Costs of running a befriending scheme (including volunteers' expenses), providing a range of support services to older people in their own homes</t>
  </si>
  <si>
    <t>Provision of finance and housing advice to Asian women who are victims of domestic violence</t>
  </si>
  <si>
    <t>Provision of a programme to support to older people to enable them to maximise their incomes and budget to manage their financial affairs</t>
  </si>
  <si>
    <t>Salary for a part-time Advice &amp; Support Worker to provide financial and housing advice to women from Kurdish and Middle Eastern communities, who have survived domestic violence</t>
  </si>
  <si>
    <t>Volunteers' expenses and training for befrienders who help older people access information on services, including finance and housing</t>
  </si>
  <si>
    <t>Providing advice and support in housing and finance related issues for Latin American/Portuguese &amp; Spanish speaking communities in London.  Workshops and one-to-one sessions will assist older people to access benefits and other entitlements</t>
  </si>
  <si>
    <t>Provision of money advice and debt management to older people in Leeds, by outreach to places used by older people and referrals from other agencies</t>
  </si>
  <si>
    <t>Provision of salary costs for the debt adviser to provide an extra day's debt advice each week for people over 50</t>
  </si>
  <si>
    <t>Salary costs for a specialist money advice caseworker who will provide financial advice to older people</t>
  </si>
  <si>
    <t>Provision of help, advice and support to older people with financial and housing problems, also salary costs for Transport Co-ordinator who organises community transport for older people</t>
  </si>
  <si>
    <t>Salary costs for Domestic Violence Advice &amp; Outreach Support Worker who will provide Bangladeshi women, who have suffered domestic abuse, with housing and finance related support</t>
  </si>
  <si>
    <t>Costs towards replacing the stairlift  for the elderly residents of almshouses</t>
  </si>
  <si>
    <t>Provision of housing and finance advice to survivors of domestic abuse from BME communities living in London Borough of Greenwich</t>
  </si>
  <si>
    <t>Home delivery, shopping, handyperson and transport services for older people which will enable older people to live independently at home</t>
  </si>
  <si>
    <t>Providing benefits maximisation advice to clients (mainly women) who are survivors of domestic abuse, and signposting to other services which offer financial support and advice</t>
  </si>
  <si>
    <t>Salary of a part-time counsellor supporting those over 50, living in rural areas, with financial and housing matters.</t>
  </si>
  <si>
    <t>Raising financial awareness amongst elderly Afrrican women from three communities living in LB Greenwich</t>
  </si>
  <si>
    <t>Expenses for older volunteers to provide financial/debt/housing advice to other older people in the LB Hackney and Islington areas</t>
  </si>
  <si>
    <t>The expansion of the Dignity Project (provision of low cost clothing, furniture and household goods) to older clients registered with organisation</t>
  </si>
  <si>
    <t>Costs of providing housing and finance support to BME groups</t>
  </si>
  <si>
    <t>Programme of counselling and life skills for homicide victims' families, helping them adjust to after effects of crime</t>
  </si>
  <si>
    <t>Costs of continuing and developing the groupwork programme for survivors of domestic violence (women and children)</t>
  </si>
  <si>
    <t>Expenses for volunteers who run the car transport scheme - mainly for elderly people, taking them to hospital and other appointments.  This scheme enables older people to remain in their own homes.</t>
  </si>
  <si>
    <t>Provision of housing and finance information clinic for 10 hours per week, for older people with mental health issues</t>
  </si>
  <si>
    <t>Salary costs for the outreach service which assists female survivors of domestic abuse, and their children, in re-settling in the Newcastle area</t>
  </si>
  <si>
    <t>Arranging financial training for women from ethnic minority communities who have survived domestic abuse</t>
  </si>
  <si>
    <t>Provision of 8 hours per week specialist housing and finance related advice targeted at older people across north east Doncaster</t>
  </si>
  <si>
    <t>Running costs of a financial literacy and debt advice project for older African people living in Westminster</t>
  </si>
  <si>
    <t>The provision of 5 hours per week specialist income maximisation advice to older people across north east Doncaster</t>
  </si>
  <si>
    <t>Costs of employing an Older People's finance adviser to provide 2 x 3 hr face to face surgery session at outreach sites</t>
  </si>
  <si>
    <t>Costs involved in employing a specialist information advice and guidance worker to provide finance/benefit information and advice to older people</t>
  </si>
  <si>
    <t>Matched funding for Village Agent Project for village services in remote areas of Cumbria including  completion of forms, financial information, benefits etc.  All ensure older people gain financial information and are able to stay in their own homes</t>
  </si>
  <si>
    <t>Travel and admin costs for manager and volunteers to work with 50 elderly people in the Gypsy and Traveller community in Chelmsford. Support to be given in finance and housing.</t>
  </si>
  <si>
    <t>The costs of running the Positive Women Placement Programme - a life skills and personal development course for young mums with partners serving a custodial sentence</t>
  </si>
  <si>
    <t>Costs of housing and benefits bi-weekly advice sessions, mainly for BME women who have survived domestic abuse.</t>
  </si>
  <si>
    <t>Running costs of an outreach project to assist isolated people over 50 facing financial difficulties due to domestic abuse</t>
  </si>
  <si>
    <t>Programme of home visits by volunteer advisers to assist people aged 60+ with money issues (mainly welfare benefits and debt).</t>
  </si>
  <si>
    <t>Salary costs for garden maintenance service to older people which will allow them to remain in their own homes</t>
  </si>
  <si>
    <t>Staff salary costs for this organisation for the provision of housing and financial support for people over 60.</t>
  </si>
  <si>
    <t>Providing support, assistance and transport facilities for families who wish to visit a family member in prison</t>
  </si>
  <si>
    <t>Creation of interactive drama - Punchbag" - designed to raise awareness of domestic violence and to effect a culture change.  Will be focused on schools and colleges"</t>
  </si>
  <si>
    <t>Recruitment and training of p/t volunteer manager and volunteers from within the refugees' community, who will train as debt advice workers to help older refugees</t>
  </si>
  <si>
    <t>Salary costs to assist with  housing and finance related support for survivors of domestic violence</t>
  </si>
  <si>
    <t>The salary costs of a part-time worker to provide advice  on financial and housing matters for older people</t>
  </si>
  <si>
    <t>The salary costs of the Energy Adviser who helps older people access grants, particularly those on low incomes&amp; /or who are in poor housing</t>
  </si>
  <si>
    <t>Salary costs for part-time Advice Worker for additional eight hours each week to provide an outreach advice service targeted at vulnerable older people</t>
  </si>
  <si>
    <t>Provision of information sessions for women, children and young people who have suffered domestic abuse, including housing, benefits, education and health</t>
  </si>
  <si>
    <t>Costs of setting up a financial independence course for ethnic minority women fleeing domestic abuse</t>
  </si>
  <si>
    <t>Salary costs for Counselling Services &amp; Outreach Officer who manages and  supports the volunteer counsellors</t>
  </si>
  <si>
    <t>Salary costs for Support &amp; Information Officer for 7 hours a week to develop finance service to older carers (aged 50+) including welfare benefits, pension credits etc</t>
  </si>
  <si>
    <t>Providing practical support to women survivors of domestic abuse in relation to accommodation and financial problems, through group sessions</t>
  </si>
  <si>
    <t>Costs pf providing weekly advice surgeries on housing and finance to Albanian speaking women who are fleeing violence - including specific training for staff and volunteers</t>
  </si>
  <si>
    <t>Costs of running an Elderly Support Service for BME people aged 50+, assisting with financial matters, particularly dealing with domestic/financial abuse</t>
  </si>
  <si>
    <t>Financial counselling sessions for older members of BME community, providing advice and support on finance matters eg maximising income</t>
  </si>
  <si>
    <t>The costs of room hire and volunteers' expenses for housing, finance support and advice for older Somali people</t>
  </si>
  <si>
    <t>Running costs of the Older Persons Mental health &amp; Disability Home Visiting project, which provides older people with information about financial entitlements</t>
  </si>
  <si>
    <t>The costs of the  Older Peoples' Financial Exclusion Homelessness Project, which will help older people in Southwark who have financial and housing issues - enabling them to adopt self-help solutions</t>
  </si>
  <si>
    <t>Salary costs of a Home Visiting Worker who visits older people and those with disabilities in their own home to give advice including on housing and finance matters</t>
  </si>
  <si>
    <t>Salary costs of an adviser who provides debt and welfare benefits advice to older people and BME groups in a deprived area of south London</t>
  </si>
  <si>
    <t>Costs of providing an extended outreach advice and advocacy to older people who face financial and housing difficulties, at the local health centre</t>
  </si>
  <si>
    <t>Salary costs of Older Person's Advice Worker, who will provide housing and benefits advice to older people from Bangladeshi and other BME communities in East London</t>
  </si>
  <si>
    <t>Outreach housing support, advice and help for Bangladeshi women who have been affected by domestic abuse</t>
  </si>
  <si>
    <t>Provision of funding towards equipment for flats providing accommodation  for women and children fleeing domestic violence</t>
  </si>
  <si>
    <t>Costs of running 4 x one day Budgeting and Finance Advice Workshops, and provision of support for women who have suffered domestic abuse</t>
  </si>
  <si>
    <t>The provision of equipment to enable extra Meals on Wheels service (increase from 5 to 7 days per week) for  older people in Strabane</t>
  </si>
  <si>
    <t>Increased provision of debt advice service to older people by increasing the hours of Money Advice manager and providing further expenses to volunteers</t>
  </si>
  <si>
    <t>Provision of housing and financial advice for women survivors of domestic abuse who are based at refuges in the community</t>
  </si>
  <si>
    <t>Items which make up 16  'New start' furniture packs for families, who are fleeing from domestic abuse to further accommodation,  and who have been referred by social agencies</t>
  </si>
  <si>
    <t>Advocacy work with  older people, offering support to those who wish to remain in their own homes by helping secure assistance and services.</t>
  </si>
  <si>
    <t>Costs of maintaining the finance and housing support services particularly  for  older carers - including Carers Support Worker salary</t>
  </si>
  <si>
    <t>Salary costs for a care advocacy project providing financial advice to older people who receive complex care packages, enabling them  to remain in their own homes</t>
  </si>
  <si>
    <t>Salary costs of a gardener who provides gardening services for elderly/frail residents of Taunton Deane, thus helping residents to stay in their own homes</t>
  </si>
  <si>
    <t>Costs of providing tax help for older people via financial and tax surgeries or home visits to isolated clients.</t>
  </si>
  <si>
    <t>Salary costs of employing the Advice &amp; Advocacy Worker</t>
  </si>
  <si>
    <t>Salary costs for a worker (7 hours per week) to give specialist advice and support to older people on finance and housing matters</t>
  </si>
  <si>
    <t>Development from pilot project of weekly drop-in sessions  offering finance and housing advice to over 55s</t>
  </si>
  <si>
    <t>Establishing an outreach service and employing a Caseworker for BME people aged 50+ to assist with advice, support and management of finances, debts and benefit</t>
  </si>
  <si>
    <t>Funding support services for  carers aged 50+ of other older people aged 50+</t>
  </si>
  <si>
    <t>Recruiting volunteers to provide support to families of prisoners at HMP Kilmarnock, also assisting families to visit family member in prison</t>
  </si>
  <si>
    <t>Running costs of financial support via seminars, advice and guidance and raising awareness of financial needs of survivors of domestic abuse within Sudanese communities</t>
  </si>
  <si>
    <t>Salary and travel costs for workers providing domiciliary services, including at housing and finance support, to rural older residents, many of whom have some degree of dementia</t>
  </si>
  <si>
    <t>Provision of  an extension of hours for the Information, Advice &amp; Guidance worker, who provides older people with information on a variety of issues including finance and housing</t>
  </si>
  <si>
    <t>Providing safety and security mechanisms for survivors of domestic abuse, which will enable them to remain in their own  home in safety</t>
  </si>
  <si>
    <t>The costs of running weekly workshops, using radio drama,  for young parents in prison who are separated from their children</t>
  </si>
  <si>
    <t>Salary and costs of employing a worker to provide debt and housing information to women survivors of domestic abuse</t>
  </si>
  <si>
    <t>Salary costs for TMCAB to provide an adviser, for one day a week, to Age Concern Malling in order to provide financial advice to older people</t>
  </si>
  <si>
    <t>Salary costs of befriending workers who provide financial and housing advice to isolated and vulnerable older people.</t>
  </si>
  <si>
    <t>Salary costs for workers who will provide housing and finance support services for older people, many of whom are from BME groups, and/or additionally have dementia</t>
  </si>
  <si>
    <t>Supporting older Turkish Cypriot women, providing information and advice on finance, debt and housing matters</t>
  </si>
  <si>
    <t>Raising awareness of immigration rights of foreign partners who are victims of domestic violence - creating a website with dedicated DV page</t>
  </si>
  <si>
    <t>Provision of funding for EVA Women's Group, which is run by a worker and volunteers who provide support and information on a range of issues including housing, tenancies and finance</t>
  </si>
  <si>
    <t>Staff salaries for befrienders who visit housebound, older people each week for social companionship - also offering support and signposting where financial and housing problems occur</t>
  </si>
  <si>
    <t>Salary costs for part-time support worker (one day per week) to give financial advice and help to elderly people</t>
  </si>
  <si>
    <t>Setting up of  First Step  support programme for survivors of domestic abuse (aged 16-25) and their children -  focusing on  managing debt, finance and prevention of repeat homelessness</t>
  </si>
  <si>
    <t>Salary costs for finance and housing related outreach work with families affected by dometic abuse</t>
  </si>
  <si>
    <t>Costs of running the Freedom Programme - one for victims/survivors of domestic violence and one for perpetrators</t>
  </si>
  <si>
    <t>Running costs of a drop-in crisis intervention service and help-line for survivors of domestic abuse and older women in relation to housing and finance support</t>
  </si>
  <si>
    <t>Expenses for volunteers who provide assistance to carers and older people.by sitting in and providing some respite</t>
  </si>
  <si>
    <t>Salary costs of of Information &amp; Drop In Coordinator for victims of domestic abuse to cover 25% of time spent providing information on housing and finance issues</t>
  </si>
  <si>
    <t>The provision of financial advice and information for Central and Eastern European women who have survived domestic abuse</t>
  </si>
  <si>
    <t>Salary costs in support of financial services focused on older people's groups as set out in your application</t>
  </si>
  <si>
    <t>Salary costs for a project worker providing housing and finance support for young mothers and young mothers-to-be, who have suffered domestic abuse</t>
  </si>
  <si>
    <t>Setting up of a counselling and befriending weekly drop-in and one-to-one sessions for support and advice for women with domestic violence issues</t>
  </si>
  <si>
    <t>Provision of advice on housing and finance to survivors of domestic abuse</t>
  </si>
  <si>
    <t>Salary and running costs of financial and housing related sessions (including outreach) for older, particularly housebound, Asian people in need of advice</t>
  </si>
  <si>
    <t>Salary and travel costs for workers, who will provide support via a one-stop shop for survivors of domestic violence - including accessing suitable accommodation and claiming benefit entitlements</t>
  </si>
  <si>
    <t>Expenses and on costs for the Volunteer Money Adviser to work with older people who seek to resolve debt problems.  Also, costs for the Volunteer Capability Worker to deliver training sessions/briefings to older peoples' groups which enable good financial</t>
  </si>
  <si>
    <t>Running costs for the day centre supporting older BME groups, particularly Yemenis, with a number of issues including finance and housing</t>
  </si>
  <si>
    <t>IP27643R</t>
  </si>
  <si>
    <t>Drop in/Outreach support for survivors of domestic abuse assisting with move-on accommodation, and financial issues</t>
  </si>
  <si>
    <t>Recipient Org:Charity Number</t>
  </si>
  <si>
    <t>Recipient Org:Identifier</t>
  </si>
  <si>
    <t>SC000630</t>
  </si>
  <si>
    <t>SC182862</t>
  </si>
  <si>
    <t>SC025038</t>
  </si>
  <si>
    <t>00146309</t>
  </si>
  <si>
    <t>1086799</t>
  </si>
  <si>
    <t>1072538</t>
  </si>
  <si>
    <t>Amount Awarded</t>
  </si>
  <si>
    <t>Award Date</t>
  </si>
  <si>
    <t>Recipient Org:Name</t>
  </si>
  <si>
    <t>Funding Org:Identifier</t>
  </si>
  <si>
    <t>Funding Org:Name</t>
  </si>
  <si>
    <t>Recipient Org:City</t>
  </si>
  <si>
    <t>Grant Programme:Title</t>
  </si>
  <si>
    <t>SC023790</t>
  </si>
  <si>
    <t>SC010105</t>
  </si>
  <si>
    <t>SC010657</t>
  </si>
  <si>
    <t>SC036775</t>
  </si>
  <si>
    <t>SC020069</t>
  </si>
  <si>
    <t>SC003706</t>
  </si>
  <si>
    <t>SC025599</t>
  </si>
  <si>
    <t>04764982</t>
  </si>
  <si>
    <t>08731888</t>
  </si>
  <si>
    <t>03451379</t>
  </si>
  <si>
    <t>07272068</t>
  </si>
  <si>
    <t>03258421</t>
  </si>
  <si>
    <t>07815926</t>
  </si>
  <si>
    <t>07633684</t>
  </si>
  <si>
    <t>05311627</t>
  </si>
  <si>
    <t>07098225</t>
  </si>
  <si>
    <t>07960887</t>
  </si>
  <si>
    <t>07556140</t>
  </si>
  <si>
    <t>360G-nationwidefdn-10678</t>
  </si>
  <si>
    <t>360G-nationwidefdn-11199</t>
  </si>
  <si>
    <t>360G-nationwidefdn-11971</t>
  </si>
  <si>
    <t>360G-nationwidefdn-12012</t>
  </si>
  <si>
    <t>360G-nationwidefdn-12072</t>
  </si>
  <si>
    <t>360G-nationwidefdn-12070</t>
  </si>
  <si>
    <t>360G-nationwidefdn-12069</t>
  </si>
  <si>
    <t>360G-nationwidefdn-12074</t>
  </si>
  <si>
    <t>360G-nationwidefdn-12056</t>
  </si>
  <si>
    <t>360G-nationwidefdn-12077</t>
  </si>
  <si>
    <t>360G-nationwidefdn-12084</t>
  </si>
  <si>
    <t>360G-nationwidefdn-12083</t>
  </si>
  <si>
    <t>360G-nationwidefdn-12254</t>
  </si>
  <si>
    <t>360G-nationwidefdn-12132</t>
  </si>
  <si>
    <t>360G-nationwidefdn-12169</t>
  </si>
  <si>
    <t>360G-nationwidefdn-12257</t>
  </si>
  <si>
    <t>360G-nationwidefdn-12258</t>
  </si>
  <si>
    <t>360G-nationwidefdn-12002</t>
  </si>
  <si>
    <t>360G-nationwidefdn-12263</t>
  </si>
  <si>
    <t>360G-nationwidefdn-12262</t>
  </si>
  <si>
    <t>360G-nationwidefdn-12261</t>
  </si>
  <si>
    <t>360G-nationwidefdn-12260</t>
  </si>
  <si>
    <t>360G-nationwidefdn-12255</t>
  </si>
  <si>
    <t>360G-nationwidefdn-12071</t>
  </si>
  <si>
    <t>360G-nationwidefdn-12251</t>
  </si>
  <si>
    <t>360G-nationwidefdn-12249</t>
  </si>
  <si>
    <t>360G-nationwidefdn-12219</t>
  </si>
  <si>
    <t>360G-nationwidefdn-12211</t>
  </si>
  <si>
    <t>360G-nationwidefdn-12210</t>
  </si>
  <si>
    <t>360G-nationwidefdn-12201</t>
  </si>
  <si>
    <t>360G-nationwidefdn-12133</t>
  </si>
  <si>
    <t>360G-nationwidefdn-12075</t>
  </si>
  <si>
    <t>360G-nationwidefdn-12067</t>
  </si>
  <si>
    <t>360G-nationwidefdn-11922</t>
  </si>
  <si>
    <t>360G-nationwidefdn-11167</t>
  </si>
  <si>
    <t>360G-nationwidefdn-11099</t>
  </si>
  <si>
    <t>360G-nationwidefdn-11646</t>
  </si>
  <si>
    <t>360G-nationwidefdn-11443</t>
  </si>
  <si>
    <t>360G-nationwidefdn-11561</t>
  </si>
  <si>
    <t>360G-nationwidefdn-10786</t>
  </si>
  <si>
    <t>360G-nationwidefdn-11502</t>
  </si>
  <si>
    <t>360G-nationwidefdn-11161</t>
  </si>
  <si>
    <t>360G-nationwidefdn-10779</t>
  </si>
  <si>
    <t>360G-nationwidefdn-10674</t>
  </si>
  <si>
    <t>360G-nationwidefdn-10835</t>
  </si>
  <si>
    <t>360G-nationwidefdn-11222</t>
  </si>
  <si>
    <t>360G-nationwidefdn-10798</t>
  </si>
  <si>
    <t>360G-nationwidefdn-10805</t>
  </si>
  <si>
    <t>360G-nationwidefdn-11107</t>
  </si>
  <si>
    <t>360G-nationwidefdn-11214</t>
  </si>
  <si>
    <t>360G-nationwidefdn-10624</t>
  </si>
  <si>
    <t>360G-nationwidefdn-11220</t>
  </si>
  <si>
    <t>360G-nationwidefdn-11549</t>
  </si>
  <si>
    <t>360G-nationwidefdn-11132</t>
  </si>
  <si>
    <t>360G-nationwidefdn-11467</t>
  </si>
  <si>
    <t>360G-nationwidefdn-10806</t>
  </si>
  <si>
    <t>360G-nationwidefdn-10789</t>
  </si>
  <si>
    <t>360G-nationwidefdn-11202</t>
  </si>
  <si>
    <t>360G-nationwidefdn-11494</t>
  </si>
  <si>
    <t>360G-nationwidefdn-11795</t>
  </si>
  <si>
    <t>360G-nationwidefdn-11742</t>
  </si>
  <si>
    <t>360G-nationwidefdn-11417</t>
  </si>
  <si>
    <t>360G-nationwidefdn-11348</t>
  </si>
  <si>
    <t>360G-nationwidefdn-10675</t>
  </si>
  <si>
    <t>360G-nationwidefdn-11245</t>
  </si>
  <si>
    <t>360G-nationwidefdn-11808</t>
  </si>
  <si>
    <t>360G-nationwidefdn-11429</t>
  </si>
  <si>
    <t>360G-nationwidefdn-11149</t>
  </si>
  <si>
    <t>360G-nationwidefdn-11435</t>
  </si>
  <si>
    <t>360G-nationwidefdn-11500</t>
  </si>
  <si>
    <t>360G-nationwidefdn-11131</t>
  </si>
  <si>
    <t>360G-nationwidefdn-11327</t>
  </si>
  <si>
    <t>360G-nationwidefdn-11510</t>
  </si>
  <si>
    <t>360G-nationwidefdn-11273</t>
  </si>
  <si>
    <t>360G-nationwidefdn-11194</t>
  </si>
  <si>
    <t>360G-nationwidefdn-11143</t>
  </si>
  <si>
    <t>360G-nationwidefdn-11864</t>
  </si>
  <si>
    <t>360G-nationwidefdn-11750</t>
  </si>
  <si>
    <t>360G-nationwidefdn-10712</t>
  </si>
  <si>
    <t>360G-nationwidefdn-11385</t>
  </si>
  <si>
    <t>360G-nationwidefdn-10801</t>
  </si>
  <si>
    <t>360G-nationwidefdn-10809</t>
  </si>
  <si>
    <t>360G-nationwidefdn-10733</t>
  </si>
  <si>
    <t>360G-nationwidefdn-11229</t>
  </si>
  <si>
    <t>360G-nationwidefdn-11941</t>
  </si>
  <si>
    <t>360G-nationwidefdn-10679</t>
  </si>
  <si>
    <t>360G-nationwidefdn-11390</t>
  </si>
  <si>
    <t>360G-nationwidefdn-11372</t>
  </si>
  <si>
    <t>360G-nationwidefdn-11318</t>
  </si>
  <si>
    <t>360G-nationwidefdn-11420</t>
  </si>
  <si>
    <t>360G-nationwidefdn-11328</t>
  </si>
  <si>
    <t>360G-nationwidefdn-11174</t>
  </si>
  <si>
    <t>360G-nationwidefdn-11290</t>
  </si>
  <si>
    <t>360G-nationwidefdn-11486</t>
  </si>
  <si>
    <t>360G-nationwidefdn-11428</t>
  </si>
  <si>
    <t>360G-nationwidefdn-11136</t>
  </si>
  <si>
    <t>360G-nationwidefdn-11600</t>
  </si>
  <si>
    <t>6360G-nationwidefdn-10797</t>
  </si>
  <si>
    <t>360G-nationwidefdn-11403</t>
  </si>
  <si>
    <t>360G-nationwidefdn-10664</t>
  </si>
  <si>
    <t>360G-nationwidefdn-11407</t>
  </si>
  <si>
    <t>360G-nationwidefdn-11251</t>
  </si>
  <si>
    <t>360G-nationwidefdn-11379</t>
  </si>
  <si>
    <t>360G-nationwidefdn-11206</t>
  </si>
  <si>
    <t>360G-nationwidefdn-11444</t>
  </si>
  <si>
    <t>360G-nationwidefdn-10760</t>
  </si>
  <si>
    <t>360G-nationwidefdn-11495</t>
  </si>
  <si>
    <t>360G-nationwidefdn-11492</t>
  </si>
  <si>
    <t>360G-nationwidefdn-11300</t>
  </si>
  <si>
    <t>360G-nationwidefdn-11680</t>
  </si>
  <si>
    <t>360G-nationwidefdn-10662</t>
  </si>
  <si>
    <t>360G-nationwidefdn-10706</t>
  </si>
  <si>
    <t>360G-nationwidefdn-11595</t>
  </si>
  <si>
    <t>360G-nationwidefdn-11824</t>
  </si>
  <si>
    <t>360G-nationwidefdn-11108</t>
  </si>
  <si>
    <t>360G-nationwidefdn-10638</t>
  </si>
  <si>
    <t>360G-nationwidefdn-11386</t>
  </si>
  <si>
    <t>360G-nationwidefdn-10652</t>
  </si>
  <si>
    <t>360G-nationwidefdn-10766</t>
  </si>
  <si>
    <t>360G-nationwidefdn-11367</t>
  </si>
  <si>
    <t>360G-nationwidefdn-10574</t>
  </si>
  <si>
    <t>360G-nationwidefdn-10667</t>
  </si>
  <si>
    <t>360G-nationwidefdn-10672</t>
  </si>
  <si>
    <t>360G-nationwidefdn-11559</t>
  </si>
  <si>
    <t>360G-nationwidefdn-11623</t>
  </si>
  <si>
    <t>360G-nationwidefdn-11250</t>
  </si>
  <si>
    <t>360G-nationwidefdn-11493</t>
  </si>
  <si>
    <t>360G-nationwidefdn-11331</t>
  </si>
  <si>
    <t>360G-nationwidefdn-10783</t>
  </si>
  <si>
    <t>360G-nationwidefdn-11242</t>
  </si>
  <si>
    <t>360G-nationwidefdn-10579</t>
  </si>
  <si>
    <t>360G-nationwidefdn-11586</t>
  </si>
  <si>
    <t>360G-nationwidefdn-11370</t>
  </si>
  <si>
    <t>360G-nationwidefdn-11724</t>
  </si>
  <si>
    <t>360G-nationwidefdn-10710</t>
  </si>
  <si>
    <t>360G-nationwidefdn-11238</t>
  </si>
  <si>
    <t>360G-nationwidefdn-11106</t>
  </si>
  <si>
    <t>360G-nationwidefdn-10640</t>
  </si>
  <si>
    <t>360G-nationwidefdn-11272</t>
  </si>
  <si>
    <t>360G-nationwidefdn-11423</t>
  </si>
  <si>
    <t>360G-nationwidefdn-11639</t>
  </si>
  <si>
    <t>360G-nationwidefdn-11280</t>
  </si>
  <si>
    <t>360G-nationwidefdn-11145</t>
  </si>
  <si>
    <t>360G-nationwidefdn-10756</t>
  </si>
  <si>
    <t>360G-nationwidefdn-11748</t>
  </si>
  <si>
    <t>360G-nationwidefdn-11246</t>
  </si>
  <si>
    <t>360G-nationwidefdn-11307</t>
  </si>
  <si>
    <t>360G-nationwidefdn-11159</t>
  </si>
  <si>
    <t>360G-nationwidefdn-11111</t>
  </si>
  <si>
    <t>360G-nationwidefdn-11210</t>
  </si>
  <si>
    <t>360G-nationwidefdn-11434</t>
  </si>
  <si>
    <t>360G-nationwidefdn-10625</t>
  </si>
  <si>
    <t>360G-nationwidefdn-10627</t>
  </si>
  <si>
    <t>360G-nationwidefdn-10630</t>
  </si>
  <si>
    <t>360G-nationwidefdn-10646</t>
  </si>
  <si>
    <t>360G-nationwidefdn-10698</t>
  </si>
  <si>
    <t>360G-nationwidefdn-10729</t>
  </si>
  <si>
    <t>360G-nationwidefdn-10736</t>
  </si>
  <si>
    <t>360G-nationwidefdn-10770</t>
  </si>
  <si>
    <t>360G-nationwidefdn-10764</t>
  </si>
  <si>
    <t>360G-nationwidefdn-10818</t>
  </si>
  <si>
    <t>360G-nationwidefdn-11234</t>
  </si>
  <si>
    <t>360G-nationwidefdn-11347</t>
  </si>
  <si>
    <t>360G-nationwidefdn-10687</t>
  </si>
  <si>
    <t>360G-nationwidefdn-10636</t>
  </si>
  <si>
    <t>360G-nationwidefdn-10665</t>
  </si>
  <si>
    <t>360G-nationwidefdn-10730</t>
  </si>
  <si>
    <t>360G-nationwidefdn-10725</t>
  </si>
  <si>
    <t>360G-nationwidefdn-10692</t>
  </si>
  <si>
    <t>360G-nationwidefdn-10740</t>
  </si>
  <si>
    <t>360G-nationwidefdn-10757</t>
  </si>
  <si>
    <t>360G-nationwidefdn-11141</t>
  </si>
  <si>
    <t>360G-nationwidefdn-10811</t>
  </si>
  <si>
    <t>360G-nationwidefdn-12082</t>
  </si>
  <si>
    <t>360G-nationwidefdn-10686</t>
  </si>
  <si>
    <t>360G-nationwidefdn-10693</t>
  </si>
  <si>
    <t>360G-nationwidefdn-12081</t>
  </si>
  <si>
    <t>360G-nationwidefdn-10676</t>
  </si>
  <si>
    <t>360G-nationwidefdn-11628</t>
  </si>
  <si>
    <t>360G-nationwidefdn-11478</t>
  </si>
  <si>
    <t>360G-nationwidefdn-10683</t>
  </si>
  <si>
    <t>360G-nationwidefdn-10827</t>
  </si>
  <si>
    <t>360G-nationwidefdn-11961</t>
  </si>
  <si>
    <t>360G-nationwidefdn-10695</t>
  </si>
  <si>
    <t>360G-nationwidefdn-11179</t>
  </si>
  <si>
    <t>360G-nationwidefdn-10857</t>
  </si>
  <si>
    <t>360G-nationwidefdn-11208</t>
  </si>
  <si>
    <t>360G-nationwidefdn-11516</t>
  </si>
  <si>
    <t>360G-nationwidefdn-11097</t>
  </si>
  <si>
    <t>360G-nationwidefdn-11416</t>
  </si>
  <si>
    <t>360G-nationwidefdn-11120</t>
  </si>
  <si>
    <t>360G-nationwidefdn-11436</t>
  </si>
  <si>
    <t>360G-nationwidefdn-11100</t>
  </si>
  <si>
    <t>360G-nationwidefdn-11105</t>
  </si>
  <si>
    <t>360G-nationwidefdn-11714</t>
  </si>
  <si>
    <t>360G-nationwidefdn-11547</t>
  </si>
  <si>
    <t>360G-nationwidefdn-11121</t>
  </si>
  <si>
    <t>360G-nationwidefdn-10700</t>
  </si>
  <si>
    <t>360G-nationwidefdn-11128</t>
  </si>
  <si>
    <t>360G-nationwidefdn-11410</t>
  </si>
  <si>
    <t>360G-nationwidefdn-11711</t>
  </si>
  <si>
    <t>360G-nationwidefdn-11134</t>
  </si>
  <si>
    <t>360G-nationwidefdn-11137</t>
  </si>
  <si>
    <t>360G-nationwidefdn-11138</t>
  </si>
  <si>
    <t>360G-nationwidefdn-11427</t>
  </si>
  <si>
    <t>360G-nationwidefdn-11150</t>
  </si>
  <si>
    <t>360G-nationwidefdn-11160</t>
  </si>
  <si>
    <t>360G-nationwidefdn-11166</t>
  </si>
  <si>
    <t>360G-nationwidefdn-11157</t>
  </si>
  <si>
    <t>360G-nationwidefdn-11172</t>
  </si>
  <si>
    <t>360G-nationwidefdn-11566</t>
  </si>
  <si>
    <t>360G-nationwidefdn-11184</t>
  </si>
  <si>
    <t>360G-nationwidefdn-11188</t>
  </si>
  <si>
    <t>360G-nationwidefdn-11181</t>
  </si>
  <si>
    <t>360G-nationwidefdn-11695</t>
  </si>
  <si>
    <t>360G-nationwidefdn-11186</t>
  </si>
  <si>
    <t>360G-nationwidefdn-11189</t>
  </si>
  <si>
    <t>360G-nationwidefdn-11200</t>
  </si>
  <si>
    <t>360G-nationwidefdn-11203</t>
  </si>
  <si>
    <t>360G-nationwidefdn-11221</t>
  </si>
  <si>
    <t>360G-nationwidefdn-11223</t>
  </si>
  <si>
    <t>360G-nationwidefdn-11201</t>
  </si>
  <si>
    <t>360G-nationwidefdn-11213</t>
  </si>
  <si>
    <t>360G-nationwidefdn-11232</t>
  </si>
  <si>
    <t>360G-nationwidefdn-11237</t>
  </si>
  <si>
    <t>360G-nationwidefdn-11241</t>
  </si>
  <si>
    <t>360G-nationwidefdn-11244</t>
  </si>
  <si>
    <t>Grant to Community Campus 87 (Cleveland) Ltd</t>
  </si>
  <si>
    <t>360G-nationwidefdn-11265</t>
  </si>
  <si>
    <t>360G-nationwidefdn-11267</t>
  </si>
  <si>
    <t>360G-nationwidefdn-11747</t>
  </si>
  <si>
    <t>360G-nationwidefdn-11263</t>
  </si>
  <si>
    <t>360G-nationwidefdn-11282</t>
  </si>
  <si>
    <t>360G-nationwidefdn-11285</t>
  </si>
  <si>
    <t>360G-nationwidefdn-11292</t>
  </si>
  <si>
    <t>360G-nationwidefdn-11293</t>
  </si>
  <si>
    <t>360G-nationwidefdn-11297</t>
  </si>
  <si>
    <t>360G-nationwidefdn-11303</t>
  </si>
  <si>
    <t>360G-nationwidefdn-11291</t>
  </si>
  <si>
    <t>360G-nationwidefdn-11304</t>
  </si>
  <si>
    <t>360G-nationwidefdn-11323</t>
  </si>
  <si>
    <t>360G-nationwidefdn-11324</t>
  </si>
  <si>
    <t>360G-nationwidefdn-11624</t>
  </si>
  <si>
    <t>360G-nationwidefdn-11333</t>
  </si>
  <si>
    <t>360G-nationwidefdn-11334</t>
  </si>
  <si>
    <t>360G-nationwidefdn-11288</t>
  </si>
  <si>
    <t>360G-nationwidefdn-11305</t>
  </si>
  <si>
    <t>360G-nationwidefdn-11320</t>
  </si>
  <si>
    <t>360G-nationwidefdn-11336</t>
  </si>
  <si>
    <t>360G-nationwidefdn-11344</t>
  </si>
  <si>
    <t>360G-nationwidefdn-11342</t>
  </si>
  <si>
    <t>360G-nationwidefdn-11350</t>
  </si>
  <si>
    <t>360G-nationwidefdn-11343</t>
  </si>
  <si>
    <t>360G-nationwidefdn-11361</t>
  </si>
  <si>
    <t>360G-nationwidefdn-11376</t>
  </si>
  <si>
    <t>360G-nationwidefdn-11393</t>
  </si>
  <si>
    <t>360G-nationwidefdn-11388</t>
  </si>
  <si>
    <t>360G-nationwidefdn-11391</t>
  </si>
  <si>
    <t>360G-nationwidefdn-11405</t>
  </si>
  <si>
    <t>360G-nationwidefdn-11387</t>
  </si>
  <si>
    <t>360G-nationwidefdn-11401</t>
  </si>
  <si>
    <t>360G-nationwidefdn-11408</t>
  </si>
  <si>
    <t>360G-nationwidefdn-11409</t>
  </si>
  <si>
    <t>360G-nationwidefdn-11424</t>
  </si>
  <si>
    <t>360G-nationwidefdn-11419</t>
  </si>
  <si>
    <t>360G-nationwidefdn-11425</t>
  </si>
  <si>
    <t>360G-nationwidefdn-11426</t>
  </si>
  <si>
    <t>360G-nationwidefdn-11431</t>
  </si>
  <si>
    <t>360G-nationwidefdn-11440</t>
  </si>
  <si>
    <t>360G-nationwidefdn-11744</t>
  </si>
  <si>
    <t>360G-nationwidefdn-11453</t>
  </si>
  <si>
    <t>360G-nationwidefdn-11461</t>
  </si>
  <si>
    <t>360G-nationwidefdn-11458</t>
  </si>
  <si>
    <t>360G-nationwidefdn-11460</t>
  </si>
  <si>
    <t>360G-nationwidefdn-11454</t>
  </si>
  <si>
    <t>360G-nationwidefdn-11498</t>
  </si>
  <si>
    <t>360G-nationwidefdn-11488</t>
  </si>
  <si>
    <t>360G-nationwidefdn-11472</t>
  </si>
  <si>
    <t>360G-nationwidefdn-11873</t>
  </si>
  <si>
    <t>360G-nationwidefdn-11514</t>
  </si>
  <si>
    <t>360G-nationwidefdn-11526</t>
  </si>
  <si>
    <t>360G-nationwidefdn-11562</t>
  </si>
  <si>
    <t>360G-nationwidefdn-11565</t>
  </si>
  <si>
    <t>360G-nationwidefdn-11531</t>
  </si>
  <si>
    <t>360G-nationwidefdn-11506</t>
  </si>
  <si>
    <t>360G-nationwidefdn-11605</t>
  </si>
  <si>
    <t>360G-nationwidefdn-11499</t>
  </si>
  <si>
    <t>360G-nationwidefdn-11612</t>
  </si>
  <si>
    <t>360G-nationwidefdn-11621</t>
  </si>
  <si>
    <t>360G-nationwidefdn-11570</t>
  </si>
  <si>
    <t>360G-nationwidefdn-11634</t>
  </si>
  <si>
    <t>360G-nationwidefdn-11618</t>
  </si>
  <si>
    <t>360G-nationwidefdn-11620</t>
  </si>
  <si>
    <t>360G-nationwidefdn-11622</t>
  </si>
  <si>
    <t>360G-nationwidefdn-11664</t>
  </si>
  <si>
    <t>360G-nationwidefdn-11643</t>
  </si>
  <si>
    <t>360G-nationwidefdn-11652</t>
  </si>
  <si>
    <t>360G-nationwidefdn-11674</t>
  </si>
  <si>
    <t>360G-nationwidefdn-11659</t>
  </si>
  <si>
    <t>360G-nationwidefdn-11715</t>
  </si>
  <si>
    <t>360G-nationwidefdn-11728</t>
  </si>
  <si>
    <t>360G-nationwidefdn-11707</t>
  </si>
  <si>
    <t>360G-nationwidefdn-11720</t>
  </si>
  <si>
    <t>360G-nationwidefdn-11745</t>
  </si>
  <si>
    <t>360G-nationwidefdn-11749</t>
  </si>
  <si>
    <t>360G-nationwidefdn-11743</t>
  </si>
  <si>
    <t>360G-nationwidefdn-11710</t>
  </si>
  <si>
    <t>360G-nationwidefdn-11684</t>
  </si>
  <si>
    <t>360G-nationwidefdn-11746</t>
  </si>
  <si>
    <t>360G-nationwidefdn-11876</t>
  </si>
  <si>
    <t>360G-nationwidefdn-12068</t>
  </si>
  <si>
    <t>360G-nationwidefdn-11997</t>
  </si>
  <si>
    <t>360G-nationwidefdn-12005</t>
  </si>
  <si>
    <t>360G-nationwidefdn-12013</t>
  </si>
  <si>
    <t>360G-nationwidefdn-10663</t>
  </si>
  <si>
    <t>360G-nationwidefdn-11839</t>
  </si>
  <si>
    <t>360G-nationwidefdn-11894</t>
  </si>
  <si>
    <t>360G-nationwidefdn-12073</t>
  </si>
  <si>
    <t>360G-nationwidefdn-11859</t>
  </si>
  <si>
    <t>360G-nationwidefdn-11849</t>
  </si>
  <si>
    <t>360G-nationwidefdn-11226</t>
  </si>
  <si>
    <t>360G-nationwidefdn-10819</t>
  </si>
  <si>
    <t>360G-nationwidefdn-10635</t>
  </si>
  <si>
    <t>360G-nationwidefdn-11283</t>
  </si>
  <si>
    <t>360G-nationwidefdn-10856</t>
  </si>
  <si>
    <t>360G-nationwidefdn-11814</t>
  </si>
  <si>
    <t>360G-nationwidefdn-10704</t>
  </si>
  <si>
    <t>E15 4RU</t>
  </si>
  <si>
    <t>AB10 1XH</t>
  </si>
  <si>
    <t>SY23 2NL</t>
  </si>
  <si>
    <t>LE18 3SE</t>
  </si>
  <si>
    <t>RM8 2AJ</t>
  </si>
  <si>
    <t>SE3 7SE</t>
  </si>
  <si>
    <t>NW5 1LB</t>
  </si>
  <si>
    <t>BH9 2EG</t>
  </si>
  <si>
    <t>HR7 4BS</t>
  </si>
  <si>
    <t>HP19 9HH</t>
  </si>
  <si>
    <t>SA43 1JS</t>
  </si>
  <si>
    <t>BT51 3DP</t>
  </si>
  <si>
    <t>NN17 1PN</t>
  </si>
  <si>
    <t>PO30 1JW</t>
  </si>
  <si>
    <t>SA10 7DR</t>
  </si>
  <si>
    <t>DT10 1FH</t>
  </si>
  <si>
    <t>SA61 1PE</t>
  </si>
  <si>
    <t>WC1H 9NA</t>
  </si>
  <si>
    <t>DT1 1PW</t>
  </si>
  <si>
    <t>WR9 8QZ</t>
  </si>
  <si>
    <t>NR26 8DZ</t>
  </si>
  <si>
    <t>TF1 1PE</t>
  </si>
  <si>
    <t>SO23 9LH</t>
  </si>
  <si>
    <t>CH41 5BT</t>
  </si>
  <si>
    <t>S4 7LG</t>
  </si>
  <si>
    <t>W10 5PL</t>
  </si>
  <si>
    <t>B14 6RQ</t>
  </si>
  <si>
    <t>NE66 1QL</t>
  </si>
  <si>
    <t>L17 3WU</t>
  </si>
  <si>
    <t>EH47 8HJ</t>
  </si>
  <si>
    <t>PA34 4PF</t>
  </si>
  <si>
    <t>BT61 7RS</t>
  </si>
  <si>
    <t>NG17 1AG</t>
  </si>
  <si>
    <t>E12 5BP</t>
  </si>
  <si>
    <t>BT32 3JL</t>
  </si>
  <si>
    <t>IG11 8AE</t>
  </si>
  <si>
    <t>SW6 7PH</t>
  </si>
  <si>
    <t>E10 7QJ</t>
  </si>
  <si>
    <t>DN22 6EZ</t>
  </si>
  <si>
    <t>BA3 3PS</t>
  </si>
  <si>
    <t>LS19 9BN</t>
  </si>
  <si>
    <t>LL18 1SY</t>
  </si>
  <si>
    <t>NG5 2AJ</t>
  </si>
  <si>
    <t>B69 4JD</t>
  </si>
  <si>
    <t>HU17 0AY</t>
  </si>
  <si>
    <t>SW8 2LN</t>
  </si>
  <si>
    <t>BN11 1UR</t>
  </si>
  <si>
    <t>NW6 7ST</t>
  </si>
  <si>
    <t>DT6 3NY</t>
  </si>
  <si>
    <t>BN3 4AH</t>
  </si>
  <si>
    <t>BS5 6JF</t>
  </si>
  <si>
    <t>BS6 5ET</t>
  </si>
  <si>
    <t>M14 5BQ</t>
  </si>
  <si>
    <t>NG16 3ZE</t>
  </si>
  <si>
    <t>MK18 1JX</t>
  </si>
  <si>
    <t>LE67 3TU</t>
  </si>
  <si>
    <t>LL65 1UT</t>
  </si>
  <si>
    <t>LS11 6EE</t>
  </si>
  <si>
    <t>SA43 1LE</t>
  </si>
  <si>
    <t>EH2 1JE</t>
  </si>
  <si>
    <t>B66 4HH</t>
  </si>
  <si>
    <t>CR4 3UD</t>
  </si>
  <si>
    <t>LS6 2NY</t>
  </si>
  <si>
    <t>SA31 1DD</t>
  </si>
  <si>
    <t>SA18 2NR</t>
  </si>
  <si>
    <t>S2 5QP</t>
  </si>
  <si>
    <t>SW6 7UQ</t>
  </si>
  <si>
    <t>W3 8JF</t>
  </si>
  <si>
    <t>DY1 1NS</t>
  </si>
  <si>
    <t>EC1V 3QP</t>
  </si>
  <si>
    <t>BS3 4AQ</t>
  </si>
  <si>
    <t>BT1 2GX</t>
  </si>
  <si>
    <t>CA14 2BT</t>
  </si>
  <si>
    <t>NG16 3GB</t>
  </si>
  <si>
    <t>EH54 5EH</t>
  </si>
  <si>
    <t>TS1 5DW</t>
  </si>
  <si>
    <t>LE9 3BN</t>
  </si>
  <si>
    <t>RM10 9AB</t>
  </si>
  <si>
    <t>TS18 1UU</t>
  </si>
  <si>
    <t>DE7 8NH</t>
  </si>
  <si>
    <t>EC4A 4AD</t>
  </si>
  <si>
    <t>N7 7LU</t>
  </si>
  <si>
    <t>E10 7JQ</t>
  </si>
  <si>
    <t>PH22 1PA</t>
  </si>
  <si>
    <t>N9 0FE</t>
  </si>
  <si>
    <t>CA28 7UH</t>
  </si>
  <si>
    <t>SE1 7PB</t>
  </si>
  <si>
    <t>CB24 8QU</t>
  </si>
  <si>
    <t>EH3 6QC</t>
  </si>
  <si>
    <t>BD23 2JE</t>
  </si>
  <si>
    <t>DN15 7JT</t>
  </si>
  <si>
    <t>DA8 1RB</t>
  </si>
  <si>
    <t>CM77 8LQ</t>
  </si>
  <si>
    <t>L11 0BL</t>
  </si>
  <si>
    <t>CR0 2XP</t>
  </si>
  <si>
    <t>HP2 4GH</t>
  </si>
  <si>
    <t>LE5 5DJ</t>
  </si>
  <si>
    <t>SE19 3HF</t>
  </si>
  <si>
    <t>SE1 2BD</t>
  </si>
  <si>
    <t>DE1 2HE</t>
  </si>
  <si>
    <t>DH7 8TZ</t>
  </si>
  <si>
    <t>CV11 4PJ</t>
  </si>
  <si>
    <t>E8 4AE</t>
  </si>
  <si>
    <t>LE1 5LD</t>
  </si>
  <si>
    <t>LE1 6XY</t>
  </si>
  <si>
    <t>BT30 6BP</t>
  </si>
  <si>
    <t>W2 6BN</t>
  </si>
  <si>
    <t>N2 8DT</t>
  </si>
  <si>
    <t>DN32 7DG</t>
  </si>
  <si>
    <t>BN21 3UH</t>
  </si>
  <si>
    <t>S4 7ZG</t>
  </si>
  <si>
    <t>EC1M 6EJ</t>
  </si>
  <si>
    <t>GL1 4DF</t>
  </si>
  <si>
    <t>NN10 0LH</t>
  </si>
  <si>
    <t>CO15 3BU</t>
  </si>
  <si>
    <t>BT74 7DQ</t>
  </si>
  <si>
    <t>SW9 6ER</t>
  </si>
  <si>
    <t>BT52 2QR</t>
  </si>
  <si>
    <t>SR4 6NQ</t>
  </si>
  <si>
    <t>GL14 2NR</t>
  </si>
  <si>
    <t>PE30 1DZ</t>
  </si>
  <si>
    <t>FY3 9GZ</t>
  </si>
  <si>
    <t>NG5 6LU</t>
  </si>
  <si>
    <t>SE11 5RR</t>
  </si>
  <si>
    <t>LS9 6QH</t>
  </si>
  <si>
    <t>HU3 6BH</t>
  </si>
  <si>
    <t>GL1 1PN</t>
  </si>
  <si>
    <t>EH11 2LA</t>
  </si>
  <si>
    <t>L8 3TX</t>
  </si>
  <si>
    <t>DN32 9EE</t>
  </si>
  <si>
    <t>GU1 3QG</t>
  </si>
  <si>
    <t>E9 6QU</t>
  </si>
  <si>
    <t>WA7 2SW</t>
  </si>
  <si>
    <t>HA1 2XH</t>
  </si>
  <si>
    <t>HA3 7AE</t>
  </si>
  <si>
    <t>HA1 3GE</t>
  </si>
  <si>
    <t>TN34 1DJ</t>
  </si>
  <si>
    <t>RM1 2JT</t>
  </si>
  <si>
    <t>L7 5NG</t>
  </si>
  <si>
    <t>WV10 0HR</t>
  </si>
  <si>
    <t>WF9 4LX</t>
  </si>
  <si>
    <t>SE10 9EQ</t>
  </si>
  <si>
    <t>HR1 2EA</t>
  </si>
  <si>
    <t>BD21 2QG</t>
  </si>
  <si>
    <t>CW1 2JP</t>
  </si>
  <si>
    <t>EX4 8LR</t>
  </si>
  <si>
    <t>CT20 2AS</t>
  </si>
  <si>
    <t>DN18 5PP</t>
  </si>
  <si>
    <t>NG1 3FN</t>
  </si>
  <si>
    <t>N1 9BT</t>
  </si>
  <si>
    <t>SE11 5SY</t>
  </si>
  <si>
    <t>N22 7AU</t>
  </si>
  <si>
    <t>B16 8UU</t>
  </si>
  <si>
    <t>IG1 4EX</t>
  </si>
  <si>
    <t>NE12 6SS</t>
  </si>
  <si>
    <t>N19 3RQ</t>
  </si>
  <si>
    <t>SE17 3WZ</t>
  </si>
  <si>
    <t>N1 9PD</t>
  </si>
  <si>
    <t>LS7 4HP</t>
  </si>
  <si>
    <t>LS9 0DG</t>
  </si>
  <si>
    <t>LS3 1AB</t>
  </si>
  <si>
    <t>BN7 2AR</t>
  </si>
  <si>
    <t>LN1 1UL</t>
  </si>
  <si>
    <t>LD1 6AG</t>
  </si>
  <si>
    <t>W6 1DR</t>
  </si>
  <si>
    <t>B19 2HN</t>
  </si>
  <si>
    <t>CM9 6AD</t>
  </si>
  <si>
    <t>SE18 6PF</t>
  </si>
  <si>
    <t>AB30 1AB</t>
  </si>
  <si>
    <t>SN1 5JA</t>
  </si>
  <si>
    <t>BS27 3UU</t>
  </si>
  <si>
    <t>N16 8NA</t>
  </si>
  <si>
    <t>W2 5ES</t>
  </si>
  <si>
    <t>BN21 3BB</t>
  </si>
  <si>
    <t>M4 6AG</t>
  </si>
  <si>
    <t>B11 4RG</t>
  </si>
  <si>
    <t>EC1M 6EL</t>
  </si>
  <si>
    <t>GL50 3LZ</t>
  </si>
  <si>
    <t>NE32 4TE</t>
  </si>
  <si>
    <t>NN1 5RL</t>
  </si>
  <si>
    <t>SK22 3EL</t>
  </si>
  <si>
    <t>NG24 1TH</t>
  </si>
  <si>
    <t>NE6 2PT</t>
  </si>
  <si>
    <t>E16 1PA</t>
  </si>
  <si>
    <t>DN8 5AF</t>
  </si>
  <si>
    <t>NE27 0HJ</t>
  </si>
  <si>
    <t>CA7 8HR</t>
  </si>
  <si>
    <t>NG9 2LN</t>
  </si>
  <si>
    <t>PE14 8JD</t>
  </si>
  <si>
    <t>S36 2AQ</t>
  </si>
  <si>
    <t>S4 8GU</t>
  </si>
  <si>
    <t>SR4 6QW</t>
  </si>
  <si>
    <t>SE14 6EB</t>
  </si>
  <si>
    <t>G31 4DN</t>
  </si>
  <si>
    <t>NE15 6SD</t>
  </si>
  <si>
    <t>EH26 8AB</t>
  </si>
  <si>
    <t>G31 4HL</t>
  </si>
  <si>
    <t>BT7 1FY</t>
  </si>
  <si>
    <t>RG21 3HF</t>
  </si>
  <si>
    <t>B12 9RG</t>
  </si>
  <si>
    <t>M14 4RE</t>
  </si>
  <si>
    <t>PR2 8NB</t>
  </si>
  <si>
    <t>DE55 2BP</t>
  </si>
  <si>
    <t>W1S 2ET</t>
  </si>
  <si>
    <t>CT1 3LX</t>
  </si>
  <si>
    <t>OL16 2EB</t>
  </si>
  <si>
    <t>EH3 9PU</t>
  </si>
  <si>
    <t>YO23 3FS</t>
  </si>
  <si>
    <t>GU14 7SR</t>
  </si>
  <si>
    <t>LE2 6SB</t>
  </si>
  <si>
    <t>M20 4BJ</t>
  </si>
  <si>
    <t>EH7 4NW</t>
  </si>
  <si>
    <t>ST1 5DD</t>
  </si>
  <si>
    <t>YO13 9AJ</t>
  </si>
  <si>
    <t>L20 4NR</t>
  </si>
  <si>
    <t>E13 8HT</t>
  </si>
  <si>
    <t>BN3 5BB</t>
  </si>
  <si>
    <t>IG1 2HN</t>
  </si>
  <si>
    <t>LE1 2LP</t>
  </si>
  <si>
    <t>M15 6NQ</t>
  </si>
  <si>
    <t>SW16 2 BF</t>
  </si>
  <si>
    <t>IG1 1QP</t>
  </si>
  <si>
    <t>BS13 8QA</t>
  </si>
  <si>
    <t>DE11 9NR</t>
  </si>
  <si>
    <t>S20 5BP</t>
  </si>
  <si>
    <t>SE15 1JB</t>
  </si>
  <si>
    <t>SW8 2RE</t>
  </si>
  <si>
    <t>BS2 8YA</t>
  </si>
  <si>
    <t>E2 9AX</t>
  </si>
  <si>
    <t>ST16 3WS</t>
  </si>
  <si>
    <t>SG2 9SB</t>
  </si>
  <si>
    <t>BT82 8HD</t>
  </si>
  <si>
    <t>CV37 6QB</t>
  </si>
  <si>
    <t>GL5 2BP</t>
  </si>
  <si>
    <t>GL5 1YL</t>
  </si>
  <si>
    <t>B13 9HJ</t>
  </si>
  <si>
    <t>S2 4DL</t>
  </si>
  <si>
    <t>SP1 2AP</t>
  </si>
  <si>
    <t>SA1 5UE</t>
  </si>
  <si>
    <t>OL6 6AQ</t>
  </si>
  <si>
    <t>TA1 1BA</t>
  </si>
  <si>
    <t>DT6 5DB</t>
  </si>
  <si>
    <t>CT9 1EU</t>
  </si>
  <si>
    <t>SE8 4PA</t>
  </si>
  <si>
    <t>SN3 2LZ</t>
  </si>
  <si>
    <t>EH4 4DA</t>
  </si>
  <si>
    <t>EH11 3RH</t>
  </si>
  <si>
    <t>CF5 1JH</t>
  </si>
  <si>
    <t>WV1 4LP</t>
  </si>
  <si>
    <t>IV3 5NQ</t>
  </si>
  <si>
    <t>SW9 8BJ</t>
  </si>
  <si>
    <t>KA1 2DJ</t>
  </si>
  <si>
    <t>SE1 4YH</t>
  </si>
  <si>
    <t>W13 9LA</t>
  </si>
  <si>
    <t>CT1 1YX</t>
  </si>
  <si>
    <t>EC1V 0JR</t>
  </si>
  <si>
    <t>EC2A 3LP</t>
  </si>
  <si>
    <t>HR4 9HG</t>
  </si>
  <si>
    <t>WC2R 1LA</t>
  </si>
  <si>
    <t>SE5 0HQ</t>
  </si>
  <si>
    <t>BB4 8GD</t>
  </si>
  <si>
    <t>M13 9PL</t>
  </si>
  <si>
    <t>BN3 1RN</t>
  </si>
  <si>
    <t>BB1 8AF</t>
  </si>
  <si>
    <t>TN9 1DT</t>
  </si>
  <si>
    <t>E2 9PL</t>
  </si>
  <si>
    <t>SW1Y 5AS</t>
  </si>
  <si>
    <t>N8 0NP</t>
  </si>
  <si>
    <t>NE11 0LF</t>
  </si>
  <si>
    <t>SE1 7ZW</t>
  </si>
  <si>
    <t>B15 2TT</t>
  </si>
  <si>
    <t>S2 4QE</t>
  </si>
  <si>
    <t>W5 4NG</t>
  </si>
  <si>
    <t>CF83 2AX</t>
  </si>
  <si>
    <t>E1W 2QD</t>
  </si>
  <si>
    <t>TN22 1SL</t>
  </si>
  <si>
    <t>DL14 7QR</t>
  </si>
  <si>
    <t>BR1 1SB</t>
  </si>
  <si>
    <t>CA14 4HA</t>
  </si>
  <si>
    <t>NW6 2NP</t>
  </si>
  <si>
    <t>W14 9NE</t>
  </si>
  <si>
    <t>W9 3EY</t>
  </si>
  <si>
    <t>WN8 8AZ</t>
  </si>
  <si>
    <t>WN8 6XZ</t>
  </si>
  <si>
    <t>G20 6EZ</t>
  </si>
  <si>
    <t>TS24 9HH</t>
  </si>
  <si>
    <t>TR15 2EG</t>
  </si>
  <si>
    <t>HU6 8PP</t>
  </si>
  <si>
    <t>SN1 5PL</t>
  </si>
  <si>
    <t>WV2 4AN</t>
  </si>
  <si>
    <t>ME14 1HH</t>
  </si>
  <si>
    <t>WR11 4EJ</t>
  </si>
  <si>
    <t>KY7 5PP</t>
  </si>
  <si>
    <t>Grant to Forest of Dean Citizens Advice Bureau</t>
  </si>
  <si>
    <t>GB-CHC-1113180</t>
  </si>
  <si>
    <t>GB-SC-SC015306</t>
  </si>
  <si>
    <t>GB-CHC-1131539</t>
  </si>
  <si>
    <t>GB-CHC-702230</t>
  </si>
  <si>
    <t>GB-CHC-1095195</t>
  </si>
  <si>
    <t>GB-CHC-1057221</t>
  </si>
  <si>
    <t>GB-CHC-1099577</t>
  </si>
  <si>
    <t>GB-CHC-1113294</t>
  </si>
  <si>
    <t>GB-CHC-1046032</t>
  </si>
  <si>
    <t>GB-CHC-1139423</t>
  </si>
  <si>
    <t>GB-CHC-1042789</t>
  </si>
  <si>
    <t>GB-REV-XN48785</t>
  </si>
  <si>
    <t>GB-CHC-271658</t>
  </si>
  <si>
    <t>GB-CHC-1118711</t>
  </si>
  <si>
    <t>GB-CHC-1105203</t>
  </si>
  <si>
    <t>GB-CHC-1002030</t>
  </si>
  <si>
    <t>GB-CHC-1028903</t>
  </si>
  <si>
    <t>GB-CHC-293446</t>
  </si>
  <si>
    <t>GB-CHC-1142519</t>
  </si>
  <si>
    <t>GB-CHC-1105266</t>
  </si>
  <si>
    <t>GB-CHC-1092198</t>
  </si>
  <si>
    <t>GB-CHC-1097115</t>
  </si>
  <si>
    <t>GB-CHC-1070792</t>
  </si>
  <si>
    <t>GB-CHC-260790</t>
  </si>
  <si>
    <t>GB-CHC-1034510</t>
  </si>
  <si>
    <t>GB-CHC-1080561</t>
  </si>
  <si>
    <t>GB-CHC-1010556</t>
  </si>
  <si>
    <t>GB-CHC-1123337</t>
  </si>
  <si>
    <t>GB-CHC-1097514</t>
  </si>
  <si>
    <t>GB-CHC-702347</t>
  </si>
  <si>
    <t>GB-SC-SC029271</t>
  </si>
  <si>
    <t>GB-SC-SC032495</t>
  </si>
  <si>
    <t>GB-REV-XN48470</t>
  </si>
  <si>
    <t>GB-CHC-1075753</t>
  </si>
  <si>
    <t>GB-CHC-1111322</t>
  </si>
  <si>
    <t>GB-REV-XR26972</t>
  </si>
  <si>
    <t>GB-CHC-1080465</t>
  </si>
  <si>
    <t>GB-CHC-1119903</t>
  </si>
  <si>
    <t>GB-CHC-1099297</t>
  </si>
  <si>
    <t>GB-CHC-1106908</t>
  </si>
  <si>
    <t>GB-CHC-1060080</t>
  </si>
  <si>
    <t>GB-CHC-1116500</t>
  </si>
  <si>
    <t>GB-CHC-1086003</t>
  </si>
  <si>
    <t>GB-CHC-1141411</t>
  </si>
  <si>
    <t>GB-CHC-1025517</t>
  </si>
  <si>
    <t>GB-CHC-1028256</t>
  </si>
  <si>
    <t>GB-COH-04764982</t>
  </si>
  <si>
    <t>GB-CHC-1118852</t>
  </si>
  <si>
    <t>GB-CHC-1051979</t>
  </si>
  <si>
    <t>GB-CHC-1101576</t>
  </si>
  <si>
    <t>GB-CHC-1094620</t>
  </si>
  <si>
    <t>GB-CHC-1124454</t>
  </si>
  <si>
    <t>GB-CHC-900311</t>
  </si>
  <si>
    <t>GB-CHC-1003163</t>
  </si>
  <si>
    <t>GB-CHC-1125946</t>
  </si>
  <si>
    <t>GB-CHC-1081189</t>
  </si>
  <si>
    <t>GB-CHC-270987</t>
  </si>
  <si>
    <t>GB-CHC-1074170</t>
  </si>
  <si>
    <t>GB-REV-XR21692</t>
  </si>
  <si>
    <t>GB-CHC-1012096</t>
  </si>
  <si>
    <t>GB-SC-SC023790</t>
  </si>
  <si>
    <t>GB-CHC-1134409</t>
  </si>
  <si>
    <t>GB-CHC-1085761</t>
  </si>
  <si>
    <t>GB-CHC-1138782</t>
  </si>
  <si>
    <t>GB-CHC-1064046</t>
  </si>
  <si>
    <t>GB-CHC-1105556</t>
  </si>
  <si>
    <t>GB-CHC-1076463</t>
  </si>
  <si>
    <t>GB-CHC-1117251</t>
  </si>
  <si>
    <t>GB-CHC-1088534</t>
  </si>
  <si>
    <t>GB-CHC-1114821</t>
  </si>
  <si>
    <t>GB-CHC-207163</t>
  </si>
  <si>
    <t>GB-CHC-298740</t>
  </si>
  <si>
    <t>GB-REV-XR89186</t>
  </si>
  <si>
    <t>GB-CHC-1097260</t>
  </si>
  <si>
    <t>GB-CHC-1077828</t>
  </si>
  <si>
    <t>GB-SC-SC000630</t>
  </si>
  <si>
    <t>GB-CHC-1027540</t>
  </si>
  <si>
    <t>GB-CHC-1118572</t>
  </si>
  <si>
    <t>GB-CHC-1095082</t>
  </si>
  <si>
    <t>GB-COH-IP26020R</t>
  </si>
  <si>
    <t>GB-CHC-1087371</t>
  </si>
  <si>
    <t>GB-CHC-1156952</t>
  </si>
  <si>
    <t>GB-CHC-1078562</t>
  </si>
  <si>
    <t>GB-CHC-1094903</t>
  </si>
  <si>
    <t>GB-SC-SC037634</t>
  </si>
  <si>
    <t>GB-CHC-1062670</t>
  </si>
  <si>
    <t>GB-CHC-1080581</t>
  </si>
  <si>
    <t>360G-NationwideFdn-ORG:Corston-Independent-Funders-Coalition</t>
  </si>
  <si>
    <t>GB-CHC-1061511</t>
  </si>
  <si>
    <t>GB-SC-SC011989</t>
  </si>
  <si>
    <t>GB-CHC-1086686</t>
  </si>
  <si>
    <t>GB-CHC-1107514</t>
  </si>
  <si>
    <t>GB-CHC-1116273</t>
  </si>
  <si>
    <t>GB-CHC-1059393</t>
  </si>
  <si>
    <t>GB-CHC-502955</t>
  </si>
  <si>
    <t>GB-CHC-1058024</t>
  </si>
  <si>
    <t>GB-CHC-271855</t>
  </si>
  <si>
    <t>GB-CHC-1130476</t>
  </si>
  <si>
    <t>GB-CHC-1052842</t>
  </si>
  <si>
    <t>GB-CHC-1111526</t>
  </si>
  <si>
    <t>GB-CHC-1042046</t>
  </si>
  <si>
    <t>GB-CHC-1135743</t>
  </si>
  <si>
    <t>GB-CHC-1069863</t>
  </si>
  <si>
    <t>GB-CHC-1103013</t>
  </si>
  <si>
    <t>GB-CHC-1109263</t>
  </si>
  <si>
    <t>GB-CHC-1113100</t>
  </si>
  <si>
    <t>GB-CHC-1122344</t>
  </si>
  <si>
    <t>GB-REV-XR30055</t>
  </si>
  <si>
    <t>GB-CHC-1087007</t>
  </si>
  <si>
    <t>GB-CHC-1050951</t>
  </si>
  <si>
    <t>GB-CHC-1105322</t>
  </si>
  <si>
    <t>GB-CHC-1086163</t>
  </si>
  <si>
    <t>GB-CHC-1085609</t>
  </si>
  <si>
    <t>GB-COH-IP27697R</t>
  </si>
  <si>
    <t>GB-CHC-1110418</t>
  </si>
  <si>
    <t>GB-CHC-1123178</t>
  </si>
  <si>
    <t>GB-CHC-801336</t>
  </si>
  <si>
    <t>GB-REV-XR22400</t>
  </si>
  <si>
    <t>GB-CHC-1063924</t>
  </si>
  <si>
    <t>GB-REV-XR52773</t>
  </si>
  <si>
    <t>GB-CHC-1104114</t>
  </si>
  <si>
    <t>GB-CHC-1091891</t>
  </si>
  <si>
    <t>GB-COH-IP29744R</t>
  </si>
  <si>
    <t>GB-CHC-1022548</t>
  </si>
  <si>
    <t>GB-CHC-1108272</t>
  </si>
  <si>
    <t>GB-COH-08731888</t>
  </si>
  <si>
    <t>GB-COH-IP27762R</t>
  </si>
  <si>
    <t>GB-CHC-1117457</t>
  </si>
  <si>
    <t>GB-CHC-1096292</t>
  </si>
  <si>
    <t>GB-SC-SC010105</t>
  </si>
  <si>
    <t>GB-COH-IP31467R</t>
  </si>
  <si>
    <t>GB-CHC-702881</t>
  </si>
  <si>
    <t>GB-CHC-1078721</t>
  </si>
  <si>
    <t>GB-CHC-1095820</t>
  </si>
  <si>
    <t>GB-CHC-1078372</t>
  </si>
  <si>
    <t>GB-CHC-1060926</t>
  </si>
  <si>
    <t>GB-CHC-1134778</t>
  </si>
  <si>
    <t>GB-CHC-1072849</t>
  </si>
  <si>
    <t>GB-CHC-1083566</t>
  </si>
  <si>
    <t>GB-CHC-1002593</t>
  </si>
  <si>
    <t>GB-CHC-1100705</t>
  </si>
  <si>
    <t>GB-CHC-1084205</t>
  </si>
  <si>
    <t>GB-CHC-702838</t>
  </si>
  <si>
    <t>GB-COH-03451379</t>
  </si>
  <si>
    <t>GB-CHC-1051774</t>
  </si>
  <si>
    <t>GB-CHC-1124828</t>
  </si>
  <si>
    <t>GB-CHC-1112270</t>
  </si>
  <si>
    <t>GB-CHC-1116385</t>
  </si>
  <si>
    <t>GB-CHC-1109478</t>
  </si>
  <si>
    <t>GB-CHC-1101646</t>
  </si>
  <si>
    <t>GB-CHC-1113171</t>
  </si>
  <si>
    <t>GB-CHC-1129709</t>
  </si>
  <si>
    <t>GB-CHC-1088615</t>
  </si>
  <si>
    <t>GB-CHC-1104662</t>
  </si>
  <si>
    <t>GB-CHC-1031477</t>
  </si>
  <si>
    <t>GB-CHC-1077200</t>
  </si>
  <si>
    <t>GB-CHC-1140078</t>
  </si>
  <si>
    <t>GB-CHC-1089732</t>
  </si>
  <si>
    <t>GB-CHC-1137055</t>
  </si>
  <si>
    <t>GB-CHC-1027205</t>
  </si>
  <si>
    <t>GB-CHC-802961</t>
  </si>
  <si>
    <t>GB-COH-IP27643R</t>
  </si>
  <si>
    <t>GB-COH-07272068</t>
  </si>
  <si>
    <t>GB-CHC-1067630</t>
  </si>
  <si>
    <t>GB-CHC-1068146</t>
  </si>
  <si>
    <t>GB-CHC-1086809</t>
  </si>
  <si>
    <t>GB-CHC-1003022</t>
  </si>
  <si>
    <t>GB-CHC-1036460</t>
  </si>
  <si>
    <t>GB-CHC-1135870</t>
  </si>
  <si>
    <t>GB-CHC-1120475</t>
  </si>
  <si>
    <t>GB-CHC-1106516</t>
  </si>
  <si>
    <t>GB-SC-SC038980</t>
  </si>
  <si>
    <t>GB-CHC-1077743</t>
  </si>
  <si>
    <t>GB-CHC-1087778</t>
  </si>
  <si>
    <t>GB-CHC-1081239</t>
  </si>
  <si>
    <t>GB-CHC-1103999</t>
  </si>
  <si>
    <t>GB-CHC-1112082</t>
  </si>
  <si>
    <t>GB-COH-03258421</t>
  </si>
  <si>
    <t>GB-CHC-1135192</t>
  </si>
  <si>
    <t>GB-CHC-1100358</t>
  </si>
  <si>
    <t>GB-COH-07815926</t>
  </si>
  <si>
    <t>GB-CHC-1040883</t>
  </si>
  <si>
    <t>GB-CHC-298154</t>
  </si>
  <si>
    <t>GB-CHC-1097655</t>
  </si>
  <si>
    <t>GB-CHC-1015205</t>
  </si>
  <si>
    <t>GB-CHC-1139393</t>
  </si>
  <si>
    <t>GB-CHC-1106501</t>
  </si>
  <si>
    <t>GB-CHC-1096497</t>
  </si>
  <si>
    <t>GB-CHC-1072475</t>
  </si>
  <si>
    <t>GB-CHC-1093814</t>
  </si>
  <si>
    <t>GB-CHC-505899</t>
  </si>
  <si>
    <t>GB-CHC-1132377</t>
  </si>
  <si>
    <t>GB-CHC-1109966</t>
  </si>
  <si>
    <t>GB-CHC-1028010</t>
  </si>
  <si>
    <t>GB-CHC-1064481</t>
  </si>
  <si>
    <t>GB-CHC-1120859</t>
  </si>
  <si>
    <t>GB-SC-SC014413</t>
  </si>
  <si>
    <t>GB-CHC-1088001</t>
  </si>
  <si>
    <t>GB-SC-SC014421</t>
  </si>
  <si>
    <t>GB-SC-SC010657</t>
  </si>
  <si>
    <t>GB-REV-XN44576</t>
  </si>
  <si>
    <t>GB-CHC-291718</t>
  </si>
  <si>
    <t>GB-CHC-1119521</t>
  </si>
  <si>
    <t>GB-CHC-1101595</t>
  </si>
  <si>
    <t>GB-CHC-1083821</t>
  </si>
  <si>
    <t>GB-CHC-1110731</t>
  </si>
  <si>
    <t>GB-CHC-1114839</t>
  </si>
  <si>
    <t>GB-CHC-289253</t>
  </si>
  <si>
    <t>GB-CHC-1113487</t>
  </si>
  <si>
    <t>GB-SC-SC036775</t>
  </si>
  <si>
    <t>GB-CHC-515538</t>
  </si>
  <si>
    <t>GB-CHC-1105381</t>
  </si>
  <si>
    <t>GB-CHC-508230</t>
  </si>
  <si>
    <t>GB-CHC-1033067</t>
  </si>
  <si>
    <t>GB-SC-SC020069</t>
  </si>
  <si>
    <t>GB-CHC-701540</t>
  </si>
  <si>
    <t>GB-CHC-1046228</t>
  </si>
  <si>
    <t>GB-CHC-1066878</t>
  </si>
  <si>
    <t>GB-CHC-1110688</t>
  </si>
  <si>
    <t>GB-COH-07633684</t>
  </si>
  <si>
    <t>GB-CHC-1040548</t>
  </si>
  <si>
    <t>GB-CHC-1127846</t>
  </si>
  <si>
    <t>GB-CHC-1129304</t>
  </si>
  <si>
    <t>GB-CHC-1094901</t>
  </si>
  <si>
    <t>GB-CHC-1112146</t>
  </si>
  <si>
    <t>GB-CHC-1066392</t>
  </si>
  <si>
    <t>GB-COH-05311627</t>
  </si>
  <si>
    <t>GB-CHC-1096554</t>
  </si>
  <si>
    <t>GB-CHC-801202</t>
  </si>
  <si>
    <t>GB-CHC-1114292</t>
  </si>
  <si>
    <t>GB-CHC-1083010</t>
  </si>
  <si>
    <t>GB-CHC-1053972</t>
  </si>
  <si>
    <t>GB-CHC-505728</t>
  </si>
  <si>
    <t>GB-CHC-1052637</t>
  </si>
  <si>
    <t>GB-REV-XO1459/90</t>
  </si>
  <si>
    <t>GB-CHC-1105342</t>
  </si>
  <si>
    <t>GB-CHC-1096398</t>
  </si>
  <si>
    <t>GB-CHC-1132626</t>
  </si>
  <si>
    <t>GB-CHC-1018887</t>
  </si>
  <si>
    <t>GB-CHC-1053992</t>
  </si>
  <si>
    <t>GB-CHC-1125679</t>
  </si>
  <si>
    <t>GB-CHC-1108865</t>
  </si>
  <si>
    <t>GB-CHC-701113</t>
  </si>
  <si>
    <t>GB-CHC-288662</t>
  </si>
  <si>
    <t>GB-CHC-1102276</t>
  </si>
  <si>
    <t>GB-CHC-1086799</t>
  </si>
  <si>
    <t>GB-CHC-1033318</t>
  </si>
  <si>
    <t>GB-CHC-1077852</t>
  </si>
  <si>
    <t>GB-SC-SC022953</t>
  </si>
  <si>
    <t>GB-SC-SC003706</t>
  </si>
  <si>
    <t>GB-CHC-1084265</t>
  </si>
  <si>
    <t>GB-CHC-1065427</t>
  </si>
  <si>
    <t>GB-SC-SC182862</t>
  </si>
  <si>
    <t>GB-CHC-1073105</t>
  </si>
  <si>
    <t>GB-SC-SC031992</t>
  </si>
  <si>
    <t>GB-CHC-1055254</t>
  </si>
  <si>
    <t>GB-CHC-1095164</t>
  </si>
  <si>
    <t>GB-CHC-1098343</t>
  </si>
  <si>
    <t>GB-CHC-1035525</t>
  </si>
  <si>
    <t>GB-CHC-1063609</t>
  </si>
  <si>
    <t>GB-CHC-1041335</t>
  </si>
  <si>
    <t>GB-COH-07098225</t>
  </si>
  <si>
    <t>GB-CHC-299416</t>
  </si>
  <si>
    <t>GB-CHC-1059601</t>
  </si>
  <si>
    <t>GB-CHC-1052295</t>
  </si>
  <si>
    <t>GB-CHC-1106623</t>
  </si>
  <si>
    <t>GB-CHC-1100976</t>
  </si>
  <si>
    <t>GB-CHC-1117352</t>
  </si>
  <si>
    <t>GB-CHC-1099403</t>
  </si>
  <si>
    <t>GB-COH-00146309</t>
  </si>
  <si>
    <t>GB-CHC-1049089</t>
  </si>
  <si>
    <t>GB-CHC-500640</t>
  </si>
  <si>
    <t>GB-CHC-1101400</t>
  </si>
  <si>
    <t>GB-COH-07960887</t>
  </si>
  <si>
    <t>GB-CHC-1092661</t>
  </si>
  <si>
    <t>GB-CHC-1072538</t>
  </si>
  <si>
    <t>GB-COH-IP24287R</t>
  </si>
  <si>
    <t>GB-CHC-1051893</t>
  </si>
  <si>
    <t>GB-CHC-1090666</t>
  </si>
  <si>
    <t>GB-CHC-1057916</t>
  </si>
  <si>
    <t>GB-CHC-1122282</t>
  </si>
  <si>
    <t>GB-CHC-1062365</t>
  </si>
  <si>
    <t>GB-CHC-1085824</t>
  </si>
  <si>
    <t>GB-COH-07556140</t>
  </si>
  <si>
    <t>GB-CHC-1053839</t>
  </si>
  <si>
    <t>GB-CHC-1101025</t>
  </si>
  <si>
    <t>GB-SC-SC025038</t>
  </si>
  <si>
    <t>GB-CHC-1084632</t>
  </si>
  <si>
    <t>GB-CHC-1097693</t>
  </si>
  <si>
    <t>GB-CHC-1052352</t>
  </si>
  <si>
    <t>GB-CHC-1000950</t>
  </si>
  <si>
    <t>GB-CHC-1099653</t>
  </si>
  <si>
    <t>GB-CHC-1107170</t>
  </si>
  <si>
    <t>GB-CHC-1108829</t>
  </si>
  <si>
    <t>GB-CHC-1095640</t>
  </si>
  <si>
    <t>GB-SC-SC025599</t>
  </si>
  <si>
    <t>Grant to Age Concern Bromyard &amp; District</t>
  </si>
  <si>
    <t>Recipient Org:Postal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</si>
</sst>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9"/>
      <color indexed="81"/>
      <name val="Tahoma"/>
      <family val="2"/>
    </font>
    <font>
      <b/>
      <sz val="9"/>
      <color indexed="81"/>
      <name val="Tahoma"/>
      <family val="2"/>
    </font>
    <font>
      <b/>
      <sz val="11"/>
      <name val="Calibri"/>
      <family val="2"/>
      <scheme val="minor"/>
    </font>
    <font>
      <sz val="11"/>
      <name val="Calibri"/>
      <family val="2"/>
      <scheme val="minor"/>
    </font>
    <font>
      <b/>
      <sz val="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21" fillId="0" borderId="0" xfId="0" applyFont="1" applyFill="1"/>
    <xf numFmtId="49" fontId="21" fillId="0" borderId="0" xfId="0" applyNumberFormat="1" applyFont="1" applyFill="1"/>
    <xf numFmtId="0" fontId="22" fillId="0" borderId="0" xfId="0" applyFont="1" applyFill="1"/>
    <xf numFmtId="0" fontId="22" fillId="0" borderId="0" xfId="0" applyFont="1" applyFill="1" applyAlignment="1"/>
    <xf numFmtId="164" fontId="22" fillId="0" borderId="0" xfId="0" applyNumberFormat="1" applyFont="1" applyFill="1"/>
    <xf numFmtId="49" fontId="22" fillId="0" borderId="0" xfId="0" applyNumberFormat="1" applyFont="1" applyFill="1"/>
    <xf numFmtId="49" fontId="23" fillId="0" borderId="0" xfId="0" applyNumberFormat="1"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itle 2" xfId="42"/>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7"/>
  <sheetViews>
    <sheetView tabSelected="1" workbookViewId="0">
      <selection activeCell="A11" sqref="A11"/>
    </sheetView>
  </sheetViews>
  <sheetFormatPr defaultRowHeight="15" x14ac:dyDescent="0.25"/>
  <cols>
    <col min="1" max="1" width="24.28515625" style="3" bestFit="1" customWidth="1"/>
    <col min="2" max="2" width="74.85546875" style="3" bestFit="1" customWidth="1"/>
    <col min="3" max="3" width="239" style="3" bestFit="1" customWidth="1"/>
    <col min="4" max="4" width="11.28515625" style="3" customWidth="1"/>
    <col min="5" max="5" width="9.140625" style="3"/>
    <col min="6" max="6" width="13.28515625" style="5" bestFit="1" customWidth="1"/>
    <col min="7" max="7" width="28.28515625" style="3" customWidth="1"/>
    <col min="8" max="8" width="76.7109375" style="3" customWidth="1"/>
    <col min="9" max="9" width="24.5703125" style="6" customWidth="1"/>
    <col min="10" max="10" width="23" style="3" customWidth="1"/>
    <col min="11" max="11" width="9.140625" style="3"/>
    <col min="12" max="12" width="20.28515625" style="3" bestFit="1" customWidth="1"/>
    <col min="13" max="13" width="12.140625" style="3" customWidth="1"/>
    <col min="14" max="14" width="26.5703125" style="3" customWidth="1"/>
    <col min="16" max="16384" width="9.140625" style="3"/>
  </cols>
  <sheetData>
    <row r="1" spans="1:14" x14ac:dyDescent="0.25">
      <c r="A1" s="1" t="s">
        <v>544</v>
      </c>
      <c r="B1" s="1" t="s">
        <v>545</v>
      </c>
      <c r="C1" s="1" t="s">
        <v>546</v>
      </c>
      <c r="D1" s="1" t="s">
        <v>878</v>
      </c>
      <c r="E1" s="1" t="s">
        <v>1119</v>
      </c>
      <c r="F1" s="1" t="s">
        <v>1120</v>
      </c>
      <c r="G1" s="1" t="s">
        <v>1112</v>
      </c>
      <c r="H1" s="1" t="s">
        <v>1121</v>
      </c>
      <c r="I1" s="2" t="s">
        <v>1111</v>
      </c>
      <c r="J1" s="1" t="s">
        <v>1122</v>
      </c>
      <c r="K1" s="1" t="s">
        <v>1123</v>
      </c>
      <c r="L1" s="1" t="s">
        <v>1124</v>
      </c>
      <c r="M1" s="1" t="s">
        <v>2062</v>
      </c>
      <c r="N1" s="1" t="s">
        <v>1125</v>
      </c>
    </row>
    <row r="2" spans="1:14" x14ac:dyDescent="0.25">
      <c r="A2" s="3" t="s">
        <v>1410</v>
      </c>
      <c r="B2" s="3" t="s">
        <v>583</v>
      </c>
      <c r="C2" s="4" t="s">
        <v>580</v>
      </c>
      <c r="D2" s="3" t="s">
        <v>879</v>
      </c>
      <c r="E2" s="3">
        <v>5000</v>
      </c>
      <c r="F2" s="5">
        <v>40567</v>
      </c>
      <c r="G2" s="3" t="s">
        <v>1765</v>
      </c>
      <c r="H2" s="3" t="s">
        <v>379</v>
      </c>
      <c r="I2" s="6">
        <v>1113180</v>
      </c>
      <c r="J2" s="3" t="s">
        <v>882</v>
      </c>
      <c r="K2" s="3" t="s">
        <v>883</v>
      </c>
      <c r="L2" s="3" t="s">
        <v>8</v>
      </c>
      <c r="M2" s="3" t="s">
        <v>1471</v>
      </c>
      <c r="N2" s="3" t="s">
        <v>2</v>
      </c>
    </row>
    <row r="3" spans="1:14" x14ac:dyDescent="0.25">
      <c r="A3" s="3" t="s">
        <v>1330</v>
      </c>
      <c r="B3" s="3" t="s">
        <v>584</v>
      </c>
      <c r="C3" s="3" t="s">
        <v>884</v>
      </c>
      <c r="D3" s="3" t="s">
        <v>879</v>
      </c>
      <c r="E3" s="3">
        <v>5000</v>
      </c>
      <c r="F3" s="5">
        <v>40316</v>
      </c>
      <c r="G3" s="3" t="s">
        <v>1766</v>
      </c>
      <c r="H3" s="3" t="s">
        <v>262</v>
      </c>
      <c r="I3" s="6" t="s">
        <v>554</v>
      </c>
      <c r="J3" s="3" t="s">
        <v>882</v>
      </c>
      <c r="K3" s="3" t="s">
        <v>883</v>
      </c>
      <c r="L3" s="3" t="s">
        <v>263</v>
      </c>
      <c r="M3" s="3" t="s">
        <v>1472</v>
      </c>
      <c r="N3" s="3" t="s">
        <v>2</v>
      </c>
    </row>
    <row r="4" spans="1:14" x14ac:dyDescent="0.25">
      <c r="A4" s="3" t="s">
        <v>1289</v>
      </c>
      <c r="B4" s="3" t="s">
        <v>585</v>
      </c>
      <c r="C4" s="3" t="s">
        <v>885</v>
      </c>
      <c r="D4" s="3" t="s">
        <v>879</v>
      </c>
      <c r="E4" s="3">
        <v>4664</v>
      </c>
      <c r="F4" s="5">
        <v>40261</v>
      </c>
      <c r="G4" s="3" t="s">
        <v>1767</v>
      </c>
      <c r="H4" s="3" t="s">
        <v>457</v>
      </c>
      <c r="I4" s="6">
        <v>1131539</v>
      </c>
      <c r="J4" s="3" t="s">
        <v>882</v>
      </c>
      <c r="K4" s="3" t="s">
        <v>883</v>
      </c>
      <c r="L4" s="3" t="s">
        <v>458</v>
      </c>
      <c r="M4" s="3" t="s">
        <v>1473</v>
      </c>
      <c r="N4" s="3" t="s">
        <v>2</v>
      </c>
    </row>
    <row r="5" spans="1:14" x14ac:dyDescent="0.25">
      <c r="A5" s="3" t="s">
        <v>1157</v>
      </c>
      <c r="B5" s="3" t="s">
        <v>586</v>
      </c>
      <c r="C5" s="3" t="s">
        <v>547</v>
      </c>
      <c r="D5" s="3" t="s">
        <v>879</v>
      </c>
      <c r="E5" s="3">
        <v>140000</v>
      </c>
      <c r="F5" s="5">
        <v>42452</v>
      </c>
      <c r="G5" s="3" t="s">
        <v>1768</v>
      </c>
      <c r="H5" s="3" t="s">
        <v>494</v>
      </c>
      <c r="I5" s="6">
        <v>702230</v>
      </c>
      <c r="J5" s="3" t="s">
        <v>882</v>
      </c>
      <c r="K5" s="3" t="s">
        <v>883</v>
      </c>
      <c r="L5" s="3" t="s">
        <v>495</v>
      </c>
      <c r="M5" s="3" t="s">
        <v>1474</v>
      </c>
      <c r="N5" s="3" t="s">
        <v>880</v>
      </c>
    </row>
    <row r="6" spans="1:14" x14ac:dyDescent="0.25">
      <c r="A6" s="3" t="s">
        <v>1238</v>
      </c>
      <c r="B6" s="3" t="s">
        <v>587</v>
      </c>
      <c r="C6" s="3" t="s">
        <v>582</v>
      </c>
      <c r="D6" s="3" t="s">
        <v>879</v>
      </c>
      <c r="E6" s="3">
        <v>5000</v>
      </c>
      <c r="F6" s="5">
        <v>40567</v>
      </c>
      <c r="G6" s="3" t="s">
        <v>1769</v>
      </c>
      <c r="H6" s="3" t="s">
        <v>106</v>
      </c>
      <c r="I6" s="6">
        <v>1095195</v>
      </c>
      <c r="J6" s="3" t="s">
        <v>882</v>
      </c>
      <c r="K6" s="3" t="s">
        <v>883</v>
      </c>
      <c r="L6" s="3" t="s">
        <v>107</v>
      </c>
      <c r="M6" s="3" t="s">
        <v>1475</v>
      </c>
      <c r="N6" s="3" t="s">
        <v>2</v>
      </c>
    </row>
    <row r="7" spans="1:14" x14ac:dyDescent="0.25">
      <c r="A7" s="3" t="s">
        <v>1239</v>
      </c>
      <c r="B7" s="3" t="s">
        <v>587</v>
      </c>
      <c r="C7" s="3" t="s">
        <v>581</v>
      </c>
      <c r="D7" s="3" t="s">
        <v>879</v>
      </c>
      <c r="E7" s="3">
        <v>4925</v>
      </c>
      <c r="F7" s="5">
        <v>40077</v>
      </c>
      <c r="G7" s="3" t="s">
        <v>1769</v>
      </c>
      <c r="H7" s="3" t="s">
        <v>106</v>
      </c>
      <c r="I7" s="6">
        <v>1095195</v>
      </c>
      <c r="J7" s="3" t="s">
        <v>882</v>
      </c>
      <c r="K7" s="3" t="s">
        <v>883</v>
      </c>
      <c r="L7" s="3" t="s">
        <v>107</v>
      </c>
      <c r="M7" s="3" t="s">
        <v>1475</v>
      </c>
      <c r="N7" s="3" t="s">
        <v>2</v>
      </c>
    </row>
    <row r="8" spans="1:14" x14ac:dyDescent="0.25">
      <c r="A8" s="3" t="s">
        <v>1422</v>
      </c>
      <c r="B8" s="3" t="s">
        <v>588</v>
      </c>
      <c r="C8" s="3" t="s">
        <v>406</v>
      </c>
      <c r="D8" s="3" t="s">
        <v>879</v>
      </c>
      <c r="E8" s="3">
        <v>3564</v>
      </c>
      <c r="F8" s="5">
        <v>41074</v>
      </c>
      <c r="G8" s="3" t="s">
        <v>1770</v>
      </c>
      <c r="H8" s="3" t="s">
        <v>405</v>
      </c>
      <c r="I8" s="6">
        <v>1057221</v>
      </c>
      <c r="J8" s="3" t="s">
        <v>882</v>
      </c>
      <c r="K8" s="3" t="s">
        <v>883</v>
      </c>
      <c r="L8" s="3" t="s">
        <v>8</v>
      </c>
      <c r="M8" s="3" t="s">
        <v>1476</v>
      </c>
      <c r="N8" s="3" t="s">
        <v>2</v>
      </c>
    </row>
    <row r="9" spans="1:14" x14ac:dyDescent="0.25">
      <c r="A9" s="3" t="s">
        <v>1283</v>
      </c>
      <c r="B9" s="3" t="s">
        <v>589</v>
      </c>
      <c r="C9" s="3" t="s">
        <v>886</v>
      </c>
      <c r="D9" s="3" t="s">
        <v>879</v>
      </c>
      <c r="E9" s="3">
        <v>4990</v>
      </c>
      <c r="F9" s="5">
        <v>40567</v>
      </c>
      <c r="G9" s="3" t="s">
        <v>1771</v>
      </c>
      <c r="H9" s="3" t="s">
        <v>181</v>
      </c>
      <c r="I9" s="6">
        <v>1099577</v>
      </c>
      <c r="J9" s="3" t="s">
        <v>882</v>
      </c>
      <c r="K9" s="3" t="s">
        <v>883</v>
      </c>
      <c r="L9" s="3" t="s">
        <v>8</v>
      </c>
      <c r="M9" s="3" t="s">
        <v>1476</v>
      </c>
      <c r="N9" s="3" t="s">
        <v>2</v>
      </c>
    </row>
    <row r="10" spans="1:14" x14ac:dyDescent="0.25">
      <c r="A10" s="3" t="s">
        <v>1380</v>
      </c>
      <c r="B10" s="3" t="s">
        <v>590</v>
      </c>
      <c r="C10" s="3" t="s">
        <v>887</v>
      </c>
      <c r="D10" s="3" t="s">
        <v>879</v>
      </c>
      <c r="E10" s="3">
        <v>4997</v>
      </c>
      <c r="F10" s="5">
        <v>40385</v>
      </c>
      <c r="G10" s="3" t="s">
        <v>1772</v>
      </c>
      <c r="H10" s="3" t="s">
        <v>332</v>
      </c>
      <c r="I10" s="6">
        <v>1113294</v>
      </c>
      <c r="J10" s="3" t="s">
        <v>882</v>
      </c>
      <c r="K10" s="3" t="s">
        <v>883</v>
      </c>
      <c r="L10" s="3" t="s">
        <v>333</v>
      </c>
      <c r="M10" s="3" t="s">
        <v>1478</v>
      </c>
      <c r="N10" s="3" t="s">
        <v>2</v>
      </c>
    </row>
    <row r="11" spans="1:14" x14ac:dyDescent="0.25">
      <c r="A11" s="3" t="s">
        <v>1185</v>
      </c>
      <c r="B11" s="3" t="s">
        <v>2061</v>
      </c>
      <c r="C11" s="3" t="s">
        <v>888</v>
      </c>
      <c r="D11" s="3" t="s">
        <v>879</v>
      </c>
      <c r="E11" s="3">
        <v>5000</v>
      </c>
      <c r="F11" s="5">
        <v>40135</v>
      </c>
      <c r="G11" s="3" t="s">
        <v>1773</v>
      </c>
      <c r="H11" s="3" t="s">
        <v>9</v>
      </c>
      <c r="I11" s="6">
        <v>1046032</v>
      </c>
      <c r="J11" s="3" t="s">
        <v>882</v>
      </c>
      <c r="K11" s="3" t="s">
        <v>883</v>
      </c>
      <c r="L11" s="3" t="s">
        <v>10</v>
      </c>
      <c r="M11" s="3" t="s">
        <v>1479</v>
      </c>
      <c r="N11" s="3" t="s">
        <v>2</v>
      </c>
    </row>
    <row r="12" spans="1:14" x14ac:dyDescent="0.25">
      <c r="A12" s="3" t="s">
        <v>1182</v>
      </c>
      <c r="B12" s="3" t="s">
        <v>591</v>
      </c>
      <c r="C12" s="3" t="s">
        <v>889</v>
      </c>
      <c r="D12" s="3" t="s">
        <v>879</v>
      </c>
      <c r="E12" s="3">
        <v>4985</v>
      </c>
      <c r="F12" s="5">
        <v>40744</v>
      </c>
      <c r="G12" s="3" t="s">
        <v>1774</v>
      </c>
      <c r="H12" s="3" t="s">
        <v>11</v>
      </c>
      <c r="I12" s="6">
        <v>1139423</v>
      </c>
      <c r="J12" s="3" t="s">
        <v>882</v>
      </c>
      <c r="K12" s="3" t="s">
        <v>883</v>
      </c>
      <c r="L12" s="3" t="s">
        <v>12</v>
      </c>
      <c r="M12" s="3" t="s">
        <v>1480</v>
      </c>
      <c r="N12" s="3" t="s">
        <v>2</v>
      </c>
    </row>
    <row r="13" spans="1:14" x14ac:dyDescent="0.25">
      <c r="A13" s="3" t="s">
        <v>1183</v>
      </c>
      <c r="B13" s="3" t="s">
        <v>591</v>
      </c>
      <c r="C13" s="3" t="s">
        <v>900</v>
      </c>
      <c r="D13" s="3" t="s">
        <v>879</v>
      </c>
      <c r="E13" s="3">
        <v>5000</v>
      </c>
      <c r="F13" s="5">
        <v>39959</v>
      </c>
      <c r="G13" s="3" t="s">
        <v>1774</v>
      </c>
      <c r="H13" s="3" t="s">
        <v>11</v>
      </c>
      <c r="I13" s="6">
        <v>1139423</v>
      </c>
      <c r="J13" s="3" t="s">
        <v>882</v>
      </c>
      <c r="K13" s="3" t="s">
        <v>883</v>
      </c>
      <c r="L13" s="3" t="s">
        <v>12</v>
      </c>
      <c r="M13" s="3" t="s">
        <v>1480</v>
      </c>
      <c r="N13" s="3" t="s">
        <v>2</v>
      </c>
    </row>
    <row r="14" spans="1:14" x14ac:dyDescent="0.25">
      <c r="A14" s="3" t="s">
        <v>1306</v>
      </c>
      <c r="B14" s="3" t="s">
        <v>592</v>
      </c>
      <c r="C14" s="3" t="s">
        <v>890</v>
      </c>
      <c r="D14" s="3" t="s">
        <v>879</v>
      </c>
      <c r="E14" s="3">
        <v>4999</v>
      </c>
      <c r="F14" s="5">
        <v>40450</v>
      </c>
      <c r="G14" s="3" t="s">
        <v>1775</v>
      </c>
      <c r="H14" s="3" t="s">
        <v>231</v>
      </c>
      <c r="I14" s="6">
        <v>1042789</v>
      </c>
      <c r="J14" s="3" t="s">
        <v>882</v>
      </c>
      <c r="K14" s="3" t="s">
        <v>883</v>
      </c>
      <c r="L14" s="3" t="s">
        <v>202</v>
      </c>
      <c r="M14" s="3" t="s">
        <v>1481</v>
      </c>
      <c r="N14" s="3" t="s">
        <v>2</v>
      </c>
    </row>
    <row r="15" spans="1:14" x14ac:dyDescent="0.25">
      <c r="A15" s="3" t="s">
        <v>1363</v>
      </c>
      <c r="B15" s="3" t="s">
        <v>593</v>
      </c>
      <c r="C15" s="3" t="s">
        <v>891</v>
      </c>
      <c r="D15" s="3" t="s">
        <v>879</v>
      </c>
      <c r="E15" s="3">
        <v>5000</v>
      </c>
      <c r="F15" s="5">
        <v>40261</v>
      </c>
      <c r="G15" s="3" t="s">
        <v>1776</v>
      </c>
      <c r="H15" s="3" t="s">
        <v>310</v>
      </c>
      <c r="I15" s="6" t="s">
        <v>555</v>
      </c>
      <c r="J15" s="3" t="s">
        <v>882</v>
      </c>
      <c r="K15" s="3" t="s">
        <v>883</v>
      </c>
      <c r="L15" s="3" t="s">
        <v>199</v>
      </c>
      <c r="M15" s="3" t="s">
        <v>1482</v>
      </c>
      <c r="N15" s="3" t="s">
        <v>2</v>
      </c>
    </row>
    <row r="16" spans="1:14" x14ac:dyDescent="0.25">
      <c r="A16" s="3" t="s">
        <v>1447</v>
      </c>
      <c r="B16" s="3" t="s">
        <v>594</v>
      </c>
      <c r="C16" s="3" t="s">
        <v>446</v>
      </c>
      <c r="D16" s="3" t="s">
        <v>879</v>
      </c>
      <c r="E16" s="3">
        <v>5000</v>
      </c>
      <c r="F16" s="5">
        <v>40998</v>
      </c>
      <c r="G16" s="3" t="s">
        <v>1777</v>
      </c>
      <c r="H16" s="3" t="s">
        <v>444</v>
      </c>
      <c r="I16" s="6">
        <v>271658</v>
      </c>
      <c r="J16" s="3" t="s">
        <v>882</v>
      </c>
      <c r="K16" s="3" t="s">
        <v>883</v>
      </c>
      <c r="L16" s="3" t="s">
        <v>445</v>
      </c>
      <c r="M16" s="3" t="s">
        <v>1483</v>
      </c>
      <c r="N16" s="3" t="s">
        <v>2</v>
      </c>
    </row>
    <row r="17" spans="1:14" x14ac:dyDescent="0.25">
      <c r="A17" s="3" t="s">
        <v>1431</v>
      </c>
      <c r="B17" s="3" t="s">
        <v>595</v>
      </c>
      <c r="C17" s="3" t="s">
        <v>892</v>
      </c>
      <c r="D17" s="3" t="s">
        <v>879</v>
      </c>
      <c r="E17" s="3">
        <v>5000</v>
      </c>
      <c r="F17" s="5">
        <v>40808</v>
      </c>
      <c r="G17" s="3" t="s">
        <v>1778</v>
      </c>
      <c r="H17" s="3" t="s">
        <v>413</v>
      </c>
      <c r="I17" s="6">
        <v>1118711</v>
      </c>
      <c r="J17" s="3" t="s">
        <v>882</v>
      </c>
      <c r="K17" s="3" t="s">
        <v>883</v>
      </c>
      <c r="L17" s="3" t="s">
        <v>414</v>
      </c>
      <c r="M17" s="3" t="s">
        <v>1484</v>
      </c>
      <c r="N17" s="3" t="s">
        <v>2</v>
      </c>
    </row>
    <row r="18" spans="1:14" x14ac:dyDescent="0.25">
      <c r="A18" s="3" t="s">
        <v>1205</v>
      </c>
      <c r="B18" s="3" t="s">
        <v>596</v>
      </c>
      <c r="C18" s="3" t="s">
        <v>893</v>
      </c>
      <c r="D18" s="3" t="s">
        <v>879</v>
      </c>
      <c r="E18" s="3">
        <v>4975</v>
      </c>
      <c r="F18" s="5">
        <v>40567</v>
      </c>
      <c r="G18" s="3" t="s">
        <v>1779</v>
      </c>
      <c r="H18" s="3" t="s">
        <v>51</v>
      </c>
      <c r="I18" s="6">
        <v>1105203</v>
      </c>
      <c r="J18" s="3" t="s">
        <v>882</v>
      </c>
      <c r="K18" s="3" t="s">
        <v>883</v>
      </c>
      <c r="L18" s="3" t="s">
        <v>52</v>
      </c>
      <c r="M18" s="3" t="s">
        <v>1485</v>
      </c>
      <c r="N18" s="3" t="s">
        <v>2</v>
      </c>
    </row>
    <row r="19" spans="1:14" x14ac:dyDescent="0.25">
      <c r="A19" s="3" t="s">
        <v>1337</v>
      </c>
      <c r="B19" s="3" t="s">
        <v>597</v>
      </c>
      <c r="C19" s="3" t="s">
        <v>894</v>
      </c>
      <c r="D19" s="3" t="s">
        <v>879</v>
      </c>
      <c r="E19" s="3">
        <v>4500</v>
      </c>
      <c r="F19" s="5">
        <v>40016</v>
      </c>
      <c r="G19" s="3" t="s">
        <v>1780</v>
      </c>
      <c r="H19" s="3" t="s">
        <v>273</v>
      </c>
      <c r="I19" s="6">
        <v>1002030</v>
      </c>
      <c r="J19" s="3" t="s">
        <v>882</v>
      </c>
      <c r="K19" s="3" t="s">
        <v>883</v>
      </c>
      <c r="L19" s="3" t="s">
        <v>274</v>
      </c>
      <c r="M19" s="3" t="s">
        <v>1486</v>
      </c>
      <c r="N19" s="3" t="s">
        <v>2</v>
      </c>
    </row>
    <row r="20" spans="1:14" x14ac:dyDescent="0.25">
      <c r="A20" s="3" t="s">
        <v>1206</v>
      </c>
      <c r="B20" s="3" t="s">
        <v>598</v>
      </c>
      <c r="C20" s="3" t="s">
        <v>895</v>
      </c>
      <c r="D20" s="3" t="s">
        <v>879</v>
      </c>
      <c r="E20" s="3">
        <v>4925</v>
      </c>
      <c r="F20" s="5">
        <v>40450</v>
      </c>
      <c r="G20" s="3" t="s">
        <v>1781</v>
      </c>
      <c r="H20" s="3" t="s">
        <v>53</v>
      </c>
      <c r="I20" s="6">
        <v>1028903</v>
      </c>
      <c r="J20" s="3" t="s">
        <v>882</v>
      </c>
      <c r="K20" s="3" t="s">
        <v>883</v>
      </c>
      <c r="L20" s="3" t="s">
        <v>54</v>
      </c>
      <c r="M20" s="3" t="s">
        <v>1487</v>
      </c>
      <c r="N20" s="3" t="s">
        <v>2</v>
      </c>
    </row>
    <row r="21" spans="1:14" x14ac:dyDescent="0.25">
      <c r="A21" s="3" t="s">
        <v>1207</v>
      </c>
      <c r="B21" s="3" t="s">
        <v>599</v>
      </c>
      <c r="C21" s="3" t="s">
        <v>58</v>
      </c>
      <c r="D21" s="3" t="s">
        <v>879</v>
      </c>
      <c r="E21" s="3">
        <v>272894</v>
      </c>
      <c r="F21" s="5">
        <v>40073</v>
      </c>
      <c r="G21" s="3" t="s">
        <v>1782</v>
      </c>
      <c r="H21" s="3" t="s">
        <v>57</v>
      </c>
      <c r="I21" s="6">
        <v>293446</v>
      </c>
      <c r="J21" s="3" t="s">
        <v>882</v>
      </c>
      <c r="K21" s="3" t="s">
        <v>883</v>
      </c>
      <c r="L21" s="3" t="s">
        <v>8</v>
      </c>
      <c r="M21" s="3" t="s">
        <v>1488</v>
      </c>
      <c r="N21" s="3" t="s">
        <v>59</v>
      </c>
    </row>
    <row r="22" spans="1:14" x14ac:dyDescent="0.25">
      <c r="A22" s="3" t="s">
        <v>1338</v>
      </c>
      <c r="B22" s="3" t="s">
        <v>600</v>
      </c>
      <c r="C22" s="3" t="s">
        <v>896</v>
      </c>
      <c r="D22" s="3" t="s">
        <v>879</v>
      </c>
      <c r="E22" s="3">
        <v>5000</v>
      </c>
      <c r="F22" s="5">
        <v>40945</v>
      </c>
      <c r="G22" s="3" t="s">
        <v>1783</v>
      </c>
      <c r="H22" s="3" t="s">
        <v>279</v>
      </c>
      <c r="I22" s="6">
        <v>1142519</v>
      </c>
      <c r="J22" s="3" t="s">
        <v>882</v>
      </c>
      <c r="K22" s="3" t="s">
        <v>883</v>
      </c>
      <c r="L22" s="3" t="s">
        <v>280</v>
      </c>
      <c r="M22" s="3" t="s">
        <v>1489</v>
      </c>
      <c r="N22" s="3" t="s">
        <v>2</v>
      </c>
    </row>
    <row r="23" spans="1:14" x14ac:dyDescent="0.25">
      <c r="A23" s="3" t="s">
        <v>1444</v>
      </c>
      <c r="B23" s="3" t="s">
        <v>601</v>
      </c>
      <c r="C23" s="3" t="s">
        <v>897</v>
      </c>
      <c r="D23" s="3" t="s">
        <v>879</v>
      </c>
      <c r="E23" s="3">
        <v>5000</v>
      </c>
      <c r="F23" s="5">
        <v>40945</v>
      </c>
      <c r="G23" s="3" t="s">
        <v>1784</v>
      </c>
      <c r="H23" s="3" t="s">
        <v>437</v>
      </c>
      <c r="I23" s="6">
        <v>1105266</v>
      </c>
      <c r="J23" s="3" t="s">
        <v>882</v>
      </c>
      <c r="K23" s="3" t="s">
        <v>883</v>
      </c>
      <c r="L23" s="3" t="s">
        <v>438</v>
      </c>
      <c r="M23" s="3" t="s">
        <v>1490</v>
      </c>
      <c r="N23" s="3" t="s">
        <v>2</v>
      </c>
    </row>
    <row r="24" spans="1:14" x14ac:dyDescent="0.25">
      <c r="A24" s="3" t="s">
        <v>1168</v>
      </c>
      <c r="B24" s="3" t="s">
        <v>602</v>
      </c>
      <c r="C24" s="3" t="s">
        <v>506</v>
      </c>
      <c r="D24" s="3" t="s">
        <v>879</v>
      </c>
      <c r="E24" s="3">
        <v>90060</v>
      </c>
      <c r="F24" s="5">
        <v>42480</v>
      </c>
      <c r="G24" s="3" t="s">
        <v>1785</v>
      </c>
      <c r="H24" s="3" t="s">
        <v>505</v>
      </c>
      <c r="I24" s="6">
        <v>1092198</v>
      </c>
      <c r="J24" s="3" t="s">
        <v>882</v>
      </c>
      <c r="K24" s="3" t="s">
        <v>883</v>
      </c>
      <c r="L24" s="3" t="s">
        <v>8</v>
      </c>
      <c r="M24" s="3" t="s">
        <v>1488</v>
      </c>
      <c r="N24" s="3" t="s">
        <v>880</v>
      </c>
    </row>
    <row r="25" spans="1:14" x14ac:dyDescent="0.25">
      <c r="A25" s="3" t="s">
        <v>1401</v>
      </c>
      <c r="B25" s="3" t="s">
        <v>603</v>
      </c>
      <c r="C25" s="3" t="s">
        <v>901</v>
      </c>
      <c r="D25" s="3" t="s">
        <v>879</v>
      </c>
      <c r="E25" s="3">
        <v>5000</v>
      </c>
      <c r="F25" s="5">
        <v>40507</v>
      </c>
      <c r="G25" s="3" t="s">
        <v>1786</v>
      </c>
      <c r="H25" s="3" t="s">
        <v>367</v>
      </c>
      <c r="I25" s="6">
        <v>1097115</v>
      </c>
      <c r="J25" s="3" t="s">
        <v>882</v>
      </c>
      <c r="K25" s="3" t="s">
        <v>883</v>
      </c>
      <c r="L25" s="3" t="s">
        <v>368</v>
      </c>
      <c r="M25" s="3" t="s">
        <v>1491</v>
      </c>
      <c r="N25" s="3" t="s">
        <v>2</v>
      </c>
    </row>
    <row r="26" spans="1:14" x14ac:dyDescent="0.25">
      <c r="A26" s="3" t="s">
        <v>1219</v>
      </c>
      <c r="B26" s="3" t="s">
        <v>604</v>
      </c>
      <c r="C26" s="3" t="s">
        <v>898</v>
      </c>
      <c r="D26" s="3" t="s">
        <v>879</v>
      </c>
      <c r="E26" s="3">
        <v>5000</v>
      </c>
      <c r="F26" s="5">
        <v>40077</v>
      </c>
      <c r="G26" s="3" t="s">
        <v>1787</v>
      </c>
      <c r="H26" s="3" t="s">
        <v>455</v>
      </c>
      <c r="I26" s="6">
        <v>1070792</v>
      </c>
      <c r="J26" s="3" t="s">
        <v>882</v>
      </c>
      <c r="K26" s="3" t="s">
        <v>883</v>
      </c>
      <c r="L26" s="3" t="s">
        <v>456</v>
      </c>
      <c r="M26" s="3" t="s">
        <v>1492</v>
      </c>
      <c r="N26" s="3" t="s">
        <v>2</v>
      </c>
    </row>
    <row r="27" spans="1:14" x14ac:dyDescent="0.25">
      <c r="A27" s="3" t="s">
        <v>1448</v>
      </c>
      <c r="B27" s="3" t="s">
        <v>605</v>
      </c>
      <c r="C27" s="3" t="s">
        <v>451</v>
      </c>
      <c r="D27" s="3" t="s">
        <v>879</v>
      </c>
      <c r="E27" s="3">
        <v>5000</v>
      </c>
      <c r="F27" s="5">
        <v>40998</v>
      </c>
      <c r="G27" s="3" t="s">
        <v>1788</v>
      </c>
      <c r="H27" s="3" t="s">
        <v>449</v>
      </c>
      <c r="I27" s="6">
        <v>260790</v>
      </c>
      <c r="J27" s="3" t="s">
        <v>882</v>
      </c>
      <c r="K27" s="3" t="s">
        <v>883</v>
      </c>
      <c r="L27" s="3" t="s">
        <v>450</v>
      </c>
      <c r="M27" s="3" t="s">
        <v>1493</v>
      </c>
      <c r="N27" s="3" t="s">
        <v>2</v>
      </c>
    </row>
    <row r="28" spans="1:14" x14ac:dyDescent="0.25">
      <c r="A28" s="3" t="s">
        <v>1307</v>
      </c>
      <c r="B28" s="3" t="s">
        <v>606</v>
      </c>
      <c r="C28" s="3" t="s">
        <v>250</v>
      </c>
      <c r="D28" s="3" t="s">
        <v>879</v>
      </c>
      <c r="E28" s="3">
        <v>261821</v>
      </c>
      <c r="F28" s="5">
        <v>40073</v>
      </c>
      <c r="G28" s="3" t="s">
        <v>1789</v>
      </c>
      <c r="H28" s="3" t="s">
        <v>248</v>
      </c>
      <c r="I28" s="6">
        <v>1034510</v>
      </c>
      <c r="J28" s="3" t="s">
        <v>882</v>
      </c>
      <c r="K28" s="3" t="s">
        <v>883</v>
      </c>
      <c r="L28" s="3" t="s">
        <v>249</v>
      </c>
      <c r="M28" s="3" t="s">
        <v>1494</v>
      </c>
      <c r="N28" s="3" t="s">
        <v>59</v>
      </c>
    </row>
    <row r="29" spans="1:14" x14ac:dyDescent="0.25">
      <c r="A29" s="3" t="s">
        <v>1199</v>
      </c>
      <c r="B29" s="3" t="s">
        <v>607</v>
      </c>
      <c r="C29" s="3" t="s">
        <v>899</v>
      </c>
      <c r="D29" s="3" t="s">
        <v>879</v>
      </c>
      <c r="E29" s="3">
        <v>2500</v>
      </c>
      <c r="F29" s="5">
        <v>39959</v>
      </c>
      <c r="G29" s="3" t="s">
        <v>1790</v>
      </c>
      <c r="H29" s="3" t="s">
        <v>41</v>
      </c>
      <c r="I29" s="6">
        <v>1080561</v>
      </c>
      <c r="J29" s="3" t="s">
        <v>882</v>
      </c>
      <c r="K29" s="3" t="s">
        <v>883</v>
      </c>
      <c r="L29" s="3" t="s">
        <v>31</v>
      </c>
      <c r="M29" s="3" t="s">
        <v>1495</v>
      </c>
      <c r="N29" s="3" t="s">
        <v>2</v>
      </c>
    </row>
    <row r="30" spans="1:14" x14ac:dyDescent="0.25">
      <c r="A30" s="3" t="s">
        <v>1458</v>
      </c>
      <c r="B30" s="3" t="s">
        <v>608</v>
      </c>
      <c r="C30" s="3" t="s">
        <v>142</v>
      </c>
      <c r="D30" s="3" t="s">
        <v>879</v>
      </c>
      <c r="E30" s="3">
        <v>5000</v>
      </c>
      <c r="F30" s="5">
        <v>39839</v>
      </c>
      <c r="G30" s="3" t="s">
        <v>1791</v>
      </c>
      <c r="H30" s="3" t="s">
        <v>141</v>
      </c>
      <c r="I30" s="6">
        <v>1010556</v>
      </c>
      <c r="J30" s="3" t="s">
        <v>882</v>
      </c>
      <c r="K30" s="3" t="s">
        <v>883</v>
      </c>
      <c r="L30" s="3" t="s">
        <v>8</v>
      </c>
      <c r="M30" s="3" t="s">
        <v>1496</v>
      </c>
      <c r="N30" s="3" t="s">
        <v>2</v>
      </c>
    </row>
    <row r="31" spans="1:14" x14ac:dyDescent="0.25">
      <c r="A31" s="3" t="s">
        <v>1331</v>
      </c>
      <c r="B31" s="3" t="s">
        <v>609</v>
      </c>
      <c r="C31" s="3" t="s">
        <v>902</v>
      </c>
      <c r="D31" s="3" t="s">
        <v>879</v>
      </c>
      <c r="E31" s="3">
        <v>5000</v>
      </c>
      <c r="F31" s="5">
        <v>40688</v>
      </c>
      <c r="G31" s="3" t="s">
        <v>1792</v>
      </c>
      <c r="H31" s="3" t="s">
        <v>265</v>
      </c>
      <c r="I31" s="6">
        <v>1123337</v>
      </c>
      <c r="J31" s="3" t="s">
        <v>882</v>
      </c>
      <c r="K31" s="3" t="s">
        <v>883</v>
      </c>
      <c r="L31" s="3" t="s">
        <v>50</v>
      </c>
      <c r="M31" s="3" t="s">
        <v>1497</v>
      </c>
      <c r="N31" s="3" t="s">
        <v>2</v>
      </c>
    </row>
    <row r="32" spans="1:14" x14ac:dyDescent="0.25">
      <c r="A32" s="3" t="s">
        <v>1253</v>
      </c>
      <c r="B32" s="3" t="s">
        <v>610</v>
      </c>
      <c r="C32" s="3" t="s">
        <v>903</v>
      </c>
      <c r="D32" s="3" t="s">
        <v>879</v>
      </c>
      <c r="E32" s="3">
        <v>4628</v>
      </c>
      <c r="F32" s="5">
        <v>40872</v>
      </c>
      <c r="G32" s="3" t="s">
        <v>1793</v>
      </c>
      <c r="H32" s="3" t="s">
        <v>134</v>
      </c>
      <c r="I32" s="6">
        <v>1097514</v>
      </c>
      <c r="J32" s="3" t="s">
        <v>882</v>
      </c>
      <c r="K32" s="3" t="s">
        <v>883</v>
      </c>
      <c r="L32" s="3" t="s">
        <v>135</v>
      </c>
      <c r="M32" s="3" t="s">
        <v>1498</v>
      </c>
      <c r="N32" s="3" t="s">
        <v>2</v>
      </c>
    </row>
    <row r="33" spans="1:14" x14ac:dyDescent="0.25">
      <c r="A33" s="3" t="s">
        <v>1419</v>
      </c>
      <c r="B33" s="3" t="s">
        <v>611</v>
      </c>
      <c r="C33" s="3" t="s">
        <v>904</v>
      </c>
      <c r="D33" s="3" t="s">
        <v>879</v>
      </c>
      <c r="E33" s="3">
        <v>5000</v>
      </c>
      <c r="F33" s="5">
        <v>40626</v>
      </c>
      <c r="G33" s="3" t="s">
        <v>1794</v>
      </c>
      <c r="H33" s="3" t="s">
        <v>398</v>
      </c>
      <c r="I33" s="6">
        <v>702347</v>
      </c>
      <c r="J33" s="3" t="s">
        <v>882</v>
      </c>
      <c r="K33" s="3" t="s">
        <v>883</v>
      </c>
      <c r="L33" s="3" t="s">
        <v>102</v>
      </c>
      <c r="M33" s="3" t="s">
        <v>1499</v>
      </c>
      <c r="N33" s="3" t="s">
        <v>2</v>
      </c>
    </row>
    <row r="34" spans="1:14" x14ac:dyDescent="0.25">
      <c r="A34" s="3" t="s">
        <v>1353</v>
      </c>
      <c r="B34" s="3" t="s">
        <v>612</v>
      </c>
      <c r="C34" s="3" t="s">
        <v>905</v>
      </c>
      <c r="D34" s="3" t="s">
        <v>879</v>
      </c>
      <c r="E34" s="3">
        <v>5000</v>
      </c>
      <c r="F34" s="5">
        <v>40135</v>
      </c>
      <c r="G34" s="3" t="s">
        <v>1795</v>
      </c>
      <c r="H34" s="3" t="s">
        <v>294</v>
      </c>
      <c r="I34" s="6" t="s">
        <v>556</v>
      </c>
      <c r="J34" s="3" t="s">
        <v>882</v>
      </c>
      <c r="K34" s="3" t="s">
        <v>883</v>
      </c>
      <c r="L34" s="3" t="s">
        <v>295</v>
      </c>
      <c r="M34" s="3" t="s">
        <v>1500</v>
      </c>
      <c r="N34" s="3" t="s">
        <v>2</v>
      </c>
    </row>
    <row r="35" spans="1:14" x14ac:dyDescent="0.25">
      <c r="A35" s="3" t="s">
        <v>1384</v>
      </c>
      <c r="B35" s="3" t="s">
        <v>613</v>
      </c>
      <c r="C35" s="3" t="s">
        <v>906</v>
      </c>
      <c r="D35" s="3" t="s">
        <v>879</v>
      </c>
      <c r="E35" s="3">
        <v>5000</v>
      </c>
      <c r="F35" s="5">
        <v>40385</v>
      </c>
      <c r="G35" s="3" t="s">
        <v>1796</v>
      </c>
      <c r="H35" s="3" t="s">
        <v>345</v>
      </c>
      <c r="I35" s="6" t="s">
        <v>557</v>
      </c>
      <c r="J35" s="3" t="s">
        <v>882</v>
      </c>
      <c r="K35" s="3" t="s">
        <v>883</v>
      </c>
      <c r="L35" s="3" t="s">
        <v>346</v>
      </c>
      <c r="M35" s="3" t="s">
        <v>1501</v>
      </c>
      <c r="N35" s="3" t="s">
        <v>2</v>
      </c>
    </row>
    <row r="36" spans="1:14" x14ac:dyDescent="0.25">
      <c r="A36" s="3" t="s">
        <v>1196</v>
      </c>
      <c r="B36" s="3" t="s">
        <v>614</v>
      </c>
      <c r="C36" s="3" t="s">
        <v>907</v>
      </c>
      <c r="D36" s="3" t="s">
        <v>879</v>
      </c>
      <c r="E36" s="3">
        <v>5000</v>
      </c>
      <c r="F36" s="5">
        <v>40688</v>
      </c>
      <c r="G36" s="3" t="s">
        <v>1797</v>
      </c>
      <c r="H36" s="3" t="s">
        <v>37</v>
      </c>
      <c r="I36" s="6" t="s">
        <v>558</v>
      </c>
      <c r="J36" s="3" t="s">
        <v>882</v>
      </c>
      <c r="K36" s="3" t="s">
        <v>883</v>
      </c>
      <c r="M36" s="3" t="s">
        <v>1502</v>
      </c>
      <c r="N36" s="3" t="s">
        <v>2</v>
      </c>
    </row>
    <row r="37" spans="1:14" x14ac:dyDescent="0.25">
      <c r="A37" s="3" t="s">
        <v>1413</v>
      </c>
      <c r="B37" s="3" t="s">
        <v>615</v>
      </c>
      <c r="C37" s="3" t="s">
        <v>387</v>
      </c>
      <c r="D37" s="3" t="s">
        <v>879</v>
      </c>
      <c r="E37" s="3">
        <v>2213</v>
      </c>
      <c r="F37" s="5">
        <v>40998</v>
      </c>
      <c r="G37" s="3" t="s">
        <v>1798</v>
      </c>
      <c r="H37" s="3" t="s">
        <v>385</v>
      </c>
      <c r="I37" s="6">
        <v>1075753</v>
      </c>
      <c r="J37" s="3" t="s">
        <v>882</v>
      </c>
      <c r="K37" s="3" t="s">
        <v>883</v>
      </c>
      <c r="L37" s="3" t="s">
        <v>386</v>
      </c>
      <c r="M37" s="3" t="s">
        <v>1503</v>
      </c>
      <c r="N37" s="3" t="s">
        <v>2</v>
      </c>
    </row>
    <row r="38" spans="1:14" x14ac:dyDescent="0.25">
      <c r="A38" s="3" t="s">
        <v>1255</v>
      </c>
      <c r="B38" s="3" t="s">
        <v>616</v>
      </c>
      <c r="C38" s="3" t="s">
        <v>144</v>
      </c>
      <c r="D38" s="3" t="s">
        <v>879</v>
      </c>
      <c r="E38" s="3">
        <v>4900</v>
      </c>
      <c r="F38" s="5">
        <v>39895</v>
      </c>
      <c r="G38" s="3" t="s">
        <v>1799</v>
      </c>
      <c r="H38" s="3" t="s">
        <v>143</v>
      </c>
      <c r="I38" s="6">
        <v>1111322</v>
      </c>
      <c r="J38" s="3" t="s">
        <v>882</v>
      </c>
      <c r="K38" s="3" t="s">
        <v>883</v>
      </c>
      <c r="L38" s="3" t="s">
        <v>8</v>
      </c>
      <c r="M38" s="3" t="s">
        <v>1504</v>
      </c>
      <c r="N38" s="3" t="s">
        <v>2</v>
      </c>
    </row>
    <row r="39" spans="1:14" x14ac:dyDescent="0.25">
      <c r="A39" s="3" t="s">
        <v>1436</v>
      </c>
      <c r="B39" s="3" t="s">
        <v>617</v>
      </c>
      <c r="C39" s="3" t="s">
        <v>908</v>
      </c>
      <c r="D39" s="3" t="s">
        <v>879</v>
      </c>
      <c r="E39" s="3">
        <v>5000</v>
      </c>
      <c r="F39" s="5">
        <v>40808</v>
      </c>
      <c r="G39" s="3" t="s">
        <v>1800</v>
      </c>
      <c r="H39" s="3" t="s">
        <v>418</v>
      </c>
      <c r="I39" s="6" t="s">
        <v>559</v>
      </c>
      <c r="J39" s="3" t="s">
        <v>882</v>
      </c>
      <c r="K39" s="3" t="s">
        <v>883</v>
      </c>
      <c r="L39" s="3" t="s">
        <v>419</v>
      </c>
      <c r="M39" s="3" t="s">
        <v>1505</v>
      </c>
      <c r="N39" s="3" t="s">
        <v>2</v>
      </c>
    </row>
    <row r="40" spans="1:14" x14ac:dyDescent="0.25">
      <c r="A40" s="3" t="s">
        <v>1362</v>
      </c>
      <c r="B40" s="3" t="s">
        <v>618</v>
      </c>
      <c r="C40" s="3" t="s">
        <v>909</v>
      </c>
      <c r="D40" s="3" t="s">
        <v>879</v>
      </c>
      <c r="E40" s="3">
        <v>5000</v>
      </c>
      <c r="F40" s="5">
        <v>40316</v>
      </c>
      <c r="G40" s="3" t="s">
        <v>1801</v>
      </c>
      <c r="H40" s="3" t="s">
        <v>304</v>
      </c>
      <c r="I40" s="6">
        <v>1080465</v>
      </c>
      <c r="J40" s="3" t="s">
        <v>882</v>
      </c>
      <c r="K40" s="3" t="s">
        <v>883</v>
      </c>
      <c r="L40" s="3" t="s">
        <v>305</v>
      </c>
      <c r="M40" s="3" t="s">
        <v>1506</v>
      </c>
      <c r="N40" s="3" t="s">
        <v>2</v>
      </c>
    </row>
    <row r="41" spans="1:14" x14ac:dyDescent="0.25">
      <c r="A41" s="3" t="s">
        <v>1299</v>
      </c>
      <c r="B41" s="3" t="s">
        <v>619</v>
      </c>
      <c r="C41" s="3" t="s">
        <v>910</v>
      </c>
      <c r="D41" s="3" t="s">
        <v>879</v>
      </c>
      <c r="E41" s="3">
        <v>5000</v>
      </c>
      <c r="F41" s="5">
        <v>39836</v>
      </c>
      <c r="G41" s="3" t="s">
        <v>1802</v>
      </c>
      <c r="H41" s="3" t="s">
        <v>212</v>
      </c>
      <c r="I41" s="6">
        <v>1119903</v>
      </c>
      <c r="J41" s="3" t="s">
        <v>882</v>
      </c>
      <c r="K41" s="3" t="s">
        <v>883</v>
      </c>
      <c r="L41" s="3" t="s">
        <v>8</v>
      </c>
      <c r="M41" s="3" t="s">
        <v>1507</v>
      </c>
      <c r="N41" s="3" t="s">
        <v>2</v>
      </c>
    </row>
    <row r="42" spans="1:14" x14ac:dyDescent="0.25">
      <c r="A42" s="3" t="s">
        <v>1279</v>
      </c>
      <c r="B42" s="3" t="s">
        <v>620</v>
      </c>
      <c r="C42" s="3" t="s">
        <v>911</v>
      </c>
      <c r="D42" s="3" t="s">
        <v>879</v>
      </c>
      <c r="E42" s="3">
        <v>4687</v>
      </c>
      <c r="F42" s="5">
        <v>40316</v>
      </c>
      <c r="G42" s="3" t="s">
        <v>1803</v>
      </c>
      <c r="H42" s="3" t="s">
        <v>173</v>
      </c>
      <c r="I42" s="6">
        <v>1099297</v>
      </c>
      <c r="J42" s="3" t="s">
        <v>882</v>
      </c>
      <c r="K42" s="3" t="s">
        <v>883</v>
      </c>
      <c r="L42" s="3" t="s">
        <v>8</v>
      </c>
      <c r="M42" s="3" t="s">
        <v>1508</v>
      </c>
      <c r="N42" s="3" t="s">
        <v>2</v>
      </c>
    </row>
    <row r="43" spans="1:14" x14ac:dyDescent="0.25">
      <c r="A43" s="3" t="s">
        <v>1420</v>
      </c>
      <c r="B43" s="3" t="s">
        <v>621</v>
      </c>
      <c r="C43" s="3" t="s">
        <v>912</v>
      </c>
      <c r="D43" s="3" t="s">
        <v>879</v>
      </c>
      <c r="E43" s="3">
        <v>5000</v>
      </c>
      <c r="F43" s="5">
        <v>40626</v>
      </c>
      <c r="G43" s="3" t="s">
        <v>1804</v>
      </c>
      <c r="H43" s="3" t="s">
        <v>399</v>
      </c>
      <c r="I43" s="6">
        <v>1106908</v>
      </c>
      <c r="J43" s="3" t="s">
        <v>882</v>
      </c>
      <c r="K43" s="3" t="s">
        <v>883</v>
      </c>
      <c r="L43" s="3" t="s">
        <v>400</v>
      </c>
      <c r="M43" s="3" t="s">
        <v>1509</v>
      </c>
      <c r="N43" s="3" t="s">
        <v>2</v>
      </c>
    </row>
    <row r="44" spans="1:14" x14ac:dyDescent="0.25">
      <c r="A44" s="3" t="s">
        <v>1404</v>
      </c>
      <c r="B44" s="3" t="s">
        <v>622</v>
      </c>
      <c r="C44" s="3" t="s">
        <v>913</v>
      </c>
      <c r="D44" s="3" t="s">
        <v>879</v>
      </c>
      <c r="E44" s="3">
        <v>4778</v>
      </c>
      <c r="F44" s="5">
        <v>40504</v>
      </c>
      <c r="G44" s="3" t="s">
        <v>1805</v>
      </c>
      <c r="H44" s="3" t="s">
        <v>365</v>
      </c>
      <c r="I44" s="6">
        <v>1060080</v>
      </c>
      <c r="J44" s="3" t="s">
        <v>882</v>
      </c>
      <c r="K44" s="3" t="s">
        <v>883</v>
      </c>
      <c r="L44" s="3" t="s">
        <v>366</v>
      </c>
      <c r="M44" s="3" t="s">
        <v>1510</v>
      </c>
      <c r="N44" s="3" t="s">
        <v>2</v>
      </c>
    </row>
    <row r="45" spans="1:14" x14ac:dyDescent="0.25">
      <c r="A45" s="3" t="s">
        <v>1261</v>
      </c>
      <c r="B45" s="3" t="s">
        <v>623</v>
      </c>
      <c r="C45" s="3" t="s">
        <v>914</v>
      </c>
      <c r="D45" s="3" t="s">
        <v>879</v>
      </c>
      <c r="E45" s="3">
        <v>5000</v>
      </c>
      <c r="F45" s="5">
        <v>39839</v>
      </c>
      <c r="G45" s="3" t="s">
        <v>1806</v>
      </c>
      <c r="H45" s="3" t="s">
        <v>150</v>
      </c>
      <c r="I45" s="6">
        <v>1116500</v>
      </c>
      <c r="J45" s="3" t="s">
        <v>882</v>
      </c>
      <c r="K45" s="3" t="s">
        <v>883</v>
      </c>
      <c r="L45" s="3" t="s">
        <v>33</v>
      </c>
      <c r="M45" s="3" t="s">
        <v>1511</v>
      </c>
      <c r="N45" s="3" t="s">
        <v>2</v>
      </c>
    </row>
    <row r="46" spans="1:14" x14ac:dyDescent="0.25">
      <c r="A46" s="3" t="s">
        <v>1224</v>
      </c>
      <c r="B46" s="3" t="s">
        <v>624</v>
      </c>
      <c r="C46" s="3" t="s">
        <v>915</v>
      </c>
      <c r="D46" s="3" t="s">
        <v>879</v>
      </c>
      <c r="E46" s="3">
        <v>5000</v>
      </c>
      <c r="F46" s="5">
        <v>39959</v>
      </c>
      <c r="G46" s="3" t="s">
        <v>1807</v>
      </c>
      <c r="H46" s="3" t="s">
        <v>84</v>
      </c>
      <c r="I46" s="6">
        <v>1086003</v>
      </c>
      <c r="J46" s="3" t="s">
        <v>882</v>
      </c>
      <c r="K46" s="3" t="s">
        <v>883</v>
      </c>
      <c r="L46" s="3" t="s">
        <v>85</v>
      </c>
      <c r="M46" s="3" t="s">
        <v>1512</v>
      </c>
      <c r="N46" s="3" t="s">
        <v>2</v>
      </c>
    </row>
    <row r="47" spans="1:14" x14ac:dyDescent="0.25">
      <c r="A47" s="3" t="s">
        <v>1395</v>
      </c>
      <c r="B47" s="3" t="s">
        <v>625</v>
      </c>
      <c r="C47" s="3" t="s">
        <v>916</v>
      </c>
      <c r="D47" s="3" t="s">
        <v>879</v>
      </c>
      <c r="E47" s="3">
        <v>4996</v>
      </c>
      <c r="F47" s="5">
        <v>40450</v>
      </c>
      <c r="G47" s="3" t="s">
        <v>1808</v>
      </c>
      <c r="H47" s="3" t="s">
        <v>355</v>
      </c>
      <c r="I47" s="6">
        <v>1141411</v>
      </c>
      <c r="J47" s="3" t="s">
        <v>882</v>
      </c>
      <c r="K47" s="3" t="s">
        <v>883</v>
      </c>
      <c r="L47" s="3" t="s">
        <v>307</v>
      </c>
      <c r="M47" s="3" t="s">
        <v>1513</v>
      </c>
      <c r="N47" s="3" t="s">
        <v>2</v>
      </c>
    </row>
    <row r="48" spans="1:14" x14ac:dyDescent="0.25">
      <c r="A48" s="3" t="s">
        <v>1204</v>
      </c>
      <c r="B48" s="3" t="s">
        <v>626</v>
      </c>
      <c r="C48" s="3" t="s">
        <v>49</v>
      </c>
      <c r="D48" s="3" t="s">
        <v>879</v>
      </c>
      <c r="E48" s="3">
        <v>4840</v>
      </c>
      <c r="F48" s="5">
        <v>40998</v>
      </c>
      <c r="G48" s="3" t="s">
        <v>1809</v>
      </c>
      <c r="H48" s="3" t="s">
        <v>47</v>
      </c>
      <c r="I48" s="6">
        <v>1025517</v>
      </c>
      <c r="J48" s="3" t="s">
        <v>882</v>
      </c>
      <c r="K48" s="3" t="s">
        <v>883</v>
      </c>
      <c r="L48" s="3" t="s">
        <v>48</v>
      </c>
      <c r="M48" s="3" t="s">
        <v>1514</v>
      </c>
      <c r="N48" s="3" t="s">
        <v>2</v>
      </c>
    </row>
    <row r="49" spans="1:14" x14ac:dyDescent="0.25">
      <c r="A49" s="3" t="s">
        <v>1208</v>
      </c>
      <c r="B49" s="3" t="s">
        <v>627</v>
      </c>
      <c r="C49" s="3" t="s">
        <v>917</v>
      </c>
      <c r="D49" s="3" t="s">
        <v>879</v>
      </c>
      <c r="E49" s="3">
        <v>5000</v>
      </c>
      <c r="F49" s="5">
        <v>40316</v>
      </c>
      <c r="G49" s="3" t="s">
        <v>1810</v>
      </c>
      <c r="H49" s="3" t="s">
        <v>55</v>
      </c>
      <c r="I49" s="6">
        <v>1028256</v>
      </c>
      <c r="J49" s="3" t="s">
        <v>882</v>
      </c>
      <c r="K49" s="3" t="s">
        <v>883</v>
      </c>
      <c r="L49" s="3" t="s">
        <v>56</v>
      </c>
      <c r="M49" s="3" t="s">
        <v>1515</v>
      </c>
      <c r="N49" s="3" t="s">
        <v>2</v>
      </c>
    </row>
    <row r="50" spans="1:14" x14ac:dyDescent="0.25">
      <c r="A50" s="3" t="s">
        <v>1454</v>
      </c>
      <c r="B50" s="3" t="s">
        <v>628</v>
      </c>
      <c r="C50" s="3" t="s">
        <v>486</v>
      </c>
      <c r="D50" s="3" t="s">
        <v>879</v>
      </c>
      <c r="E50" s="3">
        <v>39000</v>
      </c>
      <c r="F50" s="5">
        <v>41438</v>
      </c>
      <c r="G50" s="3" t="s">
        <v>1811</v>
      </c>
      <c r="H50" s="3" t="s">
        <v>485</v>
      </c>
      <c r="I50" s="6" t="s">
        <v>1133</v>
      </c>
      <c r="J50" s="3" t="s">
        <v>882</v>
      </c>
      <c r="K50" s="3" t="s">
        <v>883</v>
      </c>
      <c r="L50" s="3" t="s">
        <v>8</v>
      </c>
      <c r="M50" s="3" t="s">
        <v>1516</v>
      </c>
      <c r="N50" s="3" t="s">
        <v>880</v>
      </c>
    </row>
    <row r="51" spans="1:14" x14ac:dyDescent="0.25">
      <c r="A51" s="3" t="s">
        <v>1361</v>
      </c>
      <c r="B51" s="3" t="s">
        <v>629</v>
      </c>
      <c r="C51" s="3" t="s">
        <v>918</v>
      </c>
      <c r="D51" s="3" t="s">
        <v>879</v>
      </c>
      <c r="E51" s="3">
        <v>5000</v>
      </c>
      <c r="F51" s="5">
        <v>40267</v>
      </c>
      <c r="G51" s="3" t="s">
        <v>1812</v>
      </c>
      <c r="H51" s="3" t="s">
        <v>302</v>
      </c>
      <c r="I51" s="6">
        <v>1118852</v>
      </c>
      <c r="J51" s="3" t="s">
        <v>882</v>
      </c>
      <c r="K51" s="3" t="s">
        <v>883</v>
      </c>
      <c r="L51" s="3" t="s">
        <v>303</v>
      </c>
      <c r="M51" s="3" t="s">
        <v>1517</v>
      </c>
      <c r="N51" s="3" t="s">
        <v>2</v>
      </c>
    </row>
    <row r="52" spans="1:14" x14ac:dyDescent="0.25">
      <c r="A52" s="3" t="s">
        <v>1339</v>
      </c>
      <c r="B52" s="3" t="s">
        <v>630</v>
      </c>
      <c r="C52" s="3" t="s">
        <v>919</v>
      </c>
      <c r="D52" s="3" t="s">
        <v>879</v>
      </c>
      <c r="E52" s="3">
        <v>4782</v>
      </c>
      <c r="F52" s="5">
        <v>40688</v>
      </c>
      <c r="G52" s="3" t="s">
        <v>1813</v>
      </c>
      <c r="H52" s="3" t="s">
        <v>278</v>
      </c>
      <c r="I52" s="6">
        <v>1051979</v>
      </c>
      <c r="J52" s="3" t="s">
        <v>882</v>
      </c>
      <c r="K52" s="3" t="s">
        <v>883</v>
      </c>
      <c r="L52" s="3" t="s">
        <v>8</v>
      </c>
      <c r="M52" s="3" t="s">
        <v>1518</v>
      </c>
      <c r="N52" s="3" t="s">
        <v>2</v>
      </c>
    </row>
    <row r="53" spans="1:14" x14ac:dyDescent="0.25">
      <c r="A53" s="3" t="s">
        <v>1340</v>
      </c>
      <c r="B53" s="3" t="s">
        <v>630</v>
      </c>
      <c r="C53" s="3" t="s">
        <v>920</v>
      </c>
      <c r="D53" s="3" t="s">
        <v>879</v>
      </c>
      <c r="E53" s="3">
        <v>4972</v>
      </c>
      <c r="F53" s="5">
        <v>40077</v>
      </c>
      <c r="G53" s="3" t="s">
        <v>1813</v>
      </c>
      <c r="H53" s="3" t="s">
        <v>278</v>
      </c>
      <c r="I53" s="6">
        <v>1051979</v>
      </c>
      <c r="J53" s="3" t="s">
        <v>882</v>
      </c>
      <c r="K53" s="3" t="s">
        <v>883</v>
      </c>
      <c r="L53" s="3" t="s">
        <v>8</v>
      </c>
      <c r="M53" s="3" t="s">
        <v>1518</v>
      </c>
      <c r="N53" s="3" t="s">
        <v>2</v>
      </c>
    </row>
    <row r="54" spans="1:14" x14ac:dyDescent="0.25">
      <c r="A54" s="3" t="s">
        <v>1408</v>
      </c>
      <c r="B54" s="3" t="s">
        <v>631</v>
      </c>
      <c r="C54" s="3" t="s">
        <v>921</v>
      </c>
      <c r="D54" s="3" t="s">
        <v>879</v>
      </c>
      <c r="E54" s="3">
        <v>5000</v>
      </c>
      <c r="F54" s="5">
        <v>40567</v>
      </c>
      <c r="G54" s="3" t="s">
        <v>1814</v>
      </c>
      <c r="H54" s="3" t="s">
        <v>377</v>
      </c>
      <c r="I54" s="6">
        <v>1101576</v>
      </c>
      <c r="J54" s="3" t="s">
        <v>882</v>
      </c>
      <c r="K54" s="3" t="s">
        <v>883</v>
      </c>
      <c r="L54" s="3" t="s">
        <v>243</v>
      </c>
      <c r="M54" s="3" t="s">
        <v>1519</v>
      </c>
      <c r="N54" s="3" t="s">
        <v>2</v>
      </c>
    </row>
    <row r="55" spans="1:14" x14ac:dyDescent="0.25">
      <c r="A55" s="3" t="s">
        <v>1459</v>
      </c>
      <c r="B55" s="3" t="s">
        <v>632</v>
      </c>
      <c r="C55" s="3" t="s">
        <v>460</v>
      </c>
      <c r="D55" s="3" t="s">
        <v>879</v>
      </c>
      <c r="E55" s="3">
        <v>5000</v>
      </c>
      <c r="F55" s="5">
        <v>41074</v>
      </c>
      <c r="G55" s="3" t="s">
        <v>1815</v>
      </c>
      <c r="H55" s="3" t="s">
        <v>459</v>
      </c>
      <c r="I55" s="6">
        <v>1094620</v>
      </c>
      <c r="J55" s="3" t="s">
        <v>882</v>
      </c>
      <c r="K55" s="3" t="s">
        <v>883</v>
      </c>
      <c r="L55" s="3" t="s">
        <v>381</v>
      </c>
      <c r="M55" s="3" t="s">
        <v>1520</v>
      </c>
      <c r="N55" s="3" t="s">
        <v>2</v>
      </c>
    </row>
    <row r="56" spans="1:14" x14ac:dyDescent="0.25">
      <c r="A56" s="3" t="s">
        <v>1303</v>
      </c>
      <c r="B56" s="3" t="s">
        <v>633</v>
      </c>
      <c r="C56" s="3" t="s">
        <v>922</v>
      </c>
      <c r="D56" s="3" t="s">
        <v>879</v>
      </c>
      <c r="E56" s="3">
        <v>805</v>
      </c>
      <c r="F56" s="5">
        <v>39895</v>
      </c>
      <c r="G56" s="3" t="s">
        <v>1816</v>
      </c>
      <c r="H56" s="3" t="s">
        <v>222</v>
      </c>
      <c r="I56" s="6">
        <v>1124454</v>
      </c>
      <c r="J56" s="3" t="s">
        <v>882</v>
      </c>
      <c r="K56" s="3" t="s">
        <v>883</v>
      </c>
      <c r="L56" s="3" t="s">
        <v>4</v>
      </c>
      <c r="M56" s="3" t="s">
        <v>1521</v>
      </c>
      <c r="N56" s="3" t="s">
        <v>2</v>
      </c>
    </row>
    <row r="57" spans="1:14" x14ac:dyDescent="0.25">
      <c r="A57" s="3" t="s">
        <v>1453</v>
      </c>
      <c r="B57" s="3" t="s">
        <v>634</v>
      </c>
      <c r="C57" s="3" t="s">
        <v>468</v>
      </c>
      <c r="D57" s="3" t="s">
        <v>879</v>
      </c>
      <c r="E57" s="3">
        <v>4950</v>
      </c>
      <c r="F57" s="5">
        <v>41074</v>
      </c>
      <c r="G57" s="3" t="s">
        <v>1817</v>
      </c>
      <c r="H57" s="3" t="s">
        <v>467</v>
      </c>
      <c r="I57" s="6">
        <v>900311</v>
      </c>
      <c r="J57" s="3" t="s">
        <v>882</v>
      </c>
      <c r="K57" s="3" t="s">
        <v>883</v>
      </c>
      <c r="L57" s="3" t="s">
        <v>4</v>
      </c>
      <c r="M57" s="3" t="s">
        <v>1522</v>
      </c>
      <c r="N57" s="3" t="s">
        <v>2</v>
      </c>
    </row>
    <row r="58" spans="1:14" x14ac:dyDescent="0.25">
      <c r="A58" s="3" t="s">
        <v>1269</v>
      </c>
      <c r="B58" s="3" t="s">
        <v>635</v>
      </c>
      <c r="C58" s="3" t="s">
        <v>923</v>
      </c>
      <c r="D58" s="3" t="s">
        <v>879</v>
      </c>
      <c r="E58" s="3">
        <v>5000</v>
      </c>
      <c r="F58" s="5">
        <v>40267</v>
      </c>
      <c r="G58" s="3" t="s">
        <v>1818</v>
      </c>
      <c r="H58" s="3" t="s">
        <v>168</v>
      </c>
      <c r="I58" s="6">
        <v>1003163</v>
      </c>
      <c r="J58" s="3" t="s">
        <v>882</v>
      </c>
      <c r="K58" s="3" t="s">
        <v>883</v>
      </c>
      <c r="L58" s="3" t="s">
        <v>35</v>
      </c>
      <c r="M58" s="3" t="s">
        <v>1523</v>
      </c>
      <c r="N58" s="3" t="s">
        <v>2</v>
      </c>
    </row>
    <row r="59" spans="1:14" x14ac:dyDescent="0.25">
      <c r="A59" s="3" t="s">
        <v>1221</v>
      </c>
      <c r="B59" s="3" t="s">
        <v>636</v>
      </c>
      <c r="C59" s="3" t="s">
        <v>83</v>
      </c>
      <c r="D59" s="3" t="s">
        <v>879</v>
      </c>
      <c r="E59" s="3">
        <v>5000</v>
      </c>
      <c r="F59" s="5">
        <v>40998</v>
      </c>
      <c r="G59" s="3" t="s">
        <v>1819</v>
      </c>
      <c r="H59" s="3" t="s">
        <v>82</v>
      </c>
      <c r="I59" s="6">
        <v>1125946</v>
      </c>
      <c r="J59" s="3" t="s">
        <v>882</v>
      </c>
      <c r="K59" s="3" t="s">
        <v>883</v>
      </c>
      <c r="M59" s="3" t="s">
        <v>1524</v>
      </c>
      <c r="N59" s="3" t="s">
        <v>2</v>
      </c>
    </row>
    <row r="60" spans="1:14" x14ac:dyDescent="0.25">
      <c r="A60" s="3" t="s">
        <v>1222</v>
      </c>
      <c r="B60" s="3" t="s">
        <v>636</v>
      </c>
      <c r="C60" s="3" t="s">
        <v>924</v>
      </c>
      <c r="D60" s="3" t="s">
        <v>879</v>
      </c>
      <c r="E60" s="3">
        <v>5000</v>
      </c>
      <c r="F60" s="5">
        <v>40504</v>
      </c>
      <c r="G60" s="3" t="s">
        <v>1819</v>
      </c>
      <c r="H60" s="3" t="s">
        <v>82</v>
      </c>
      <c r="I60" s="6">
        <v>1125946</v>
      </c>
      <c r="J60" s="3" t="s">
        <v>882</v>
      </c>
      <c r="K60" s="3" t="s">
        <v>883</v>
      </c>
      <c r="M60" s="3" t="s">
        <v>1524</v>
      </c>
      <c r="N60" s="3" t="s">
        <v>2</v>
      </c>
    </row>
    <row r="61" spans="1:14" x14ac:dyDescent="0.25">
      <c r="A61" s="3" t="s">
        <v>1223</v>
      </c>
      <c r="B61" s="3" t="s">
        <v>636</v>
      </c>
      <c r="C61" s="3" t="s">
        <v>925</v>
      </c>
      <c r="D61" s="3" t="s">
        <v>879</v>
      </c>
      <c r="E61" s="3">
        <v>5000</v>
      </c>
      <c r="F61" s="5">
        <v>39895</v>
      </c>
      <c r="G61" s="3" t="s">
        <v>1819</v>
      </c>
      <c r="H61" s="3" t="s">
        <v>82</v>
      </c>
      <c r="I61" s="6">
        <v>1125946</v>
      </c>
      <c r="J61" s="3" t="s">
        <v>882</v>
      </c>
      <c r="K61" s="3" t="s">
        <v>883</v>
      </c>
      <c r="M61" s="3" t="s">
        <v>1524</v>
      </c>
      <c r="N61" s="3" t="s">
        <v>2</v>
      </c>
    </row>
    <row r="62" spans="1:14" x14ac:dyDescent="0.25">
      <c r="A62" s="3" t="s">
        <v>1412</v>
      </c>
      <c r="B62" s="3" t="s">
        <v>637</v>
      </c>
      <c r="C62" s="3" t="s">
        <v>926</v>
      </c>
      <c r="D62" s="3" t="s">
        <v>879</v>
      </c>
      <c r="E62" s="3">
        <v>5000</v>
      </c>
      <c r="F62" s="5">
        <v>40567</v>
      </c>
      <c r="G62" s="3" t="s">
        <v>1820</v>
      </c>
      <c r="H62" s="3" t="s">
        <v>383</v>
      </c>
      <c r="I62" s="6">
        <v>1081189</v>
      </c>
      <c r="J62" s="3" t="s">
        <v>882</v>
      </c>
      <c r="K62" s="3" t="s">
        <v>883</v>
      </c>
      <c r="L62" s="3" t="s">
        <v>384</v>
      </c>
      <c r="M62" s="3" t="s">
        <v>1525</v>
      </c>
      <c r="N62" s="3" t="s">
        <v>2</v>
      </c>
    </row>
    <row r="63" spans="1:14" x14ac:dyDescent="0.25">
      <c r="A63" s="3" t="s">
        <v>1155</v>
      </c>
      <c r="B63" s="3" t="s">
        <v>638</v>
      </c>
      <c r="C63" s="3" t="s">
        <v>552</v>
      </c>
      <c r="D63" s="3" t="s">
        <v>879</v>
      </c>
      <c r="E63" s="3">
        <v>169483</v>
      </c>
      <c r="F63" s="5">
        <v>42075</v>
      </c>
      <c r="G63" s="3" t="s">
        <v>1821</v>
      </c>
      <c r="H63" s="3" t="s">
        <v>532</v>
      </c>
      <c r="I63" s="6">
        <v>270987</v>
      </c>
      <c r="J63" s="3" t="s">
        <v>882</v>
      </c>
      <c r="K63" s="3" t="s">
        <v>883</v>
      </c>
      <c r="L63" s="3" t="s">
        <v>533</v>
      </c>
      <c r="M63" s="3" t="s">
        <v>1526</v>
      </c>
      <c r="N63" s="3" t="s">
        <v>880</v>
      </c>
    </row>
    <row r="64" spans="1:14" x14ac:dyDescent="0.25">
      <c r="A64" s="3" t="s">
        <v>1441</v>
      </c>
      <c r="B64" s="3" t="s">
        <v>639</v>
      </c>
      <c r="C64" s="3" t="s">
        <v>927</v>
      </c>
      <c r="D64" s="3" t="s">
        <v>879</v>
      </c>
      <c r="E64" s="3">
        <v>5000</v>
      </c>
      <c r="F64" s="5">
        <v>40872</v>
      </c>
      <c r="G64" s="3" t="s">
        <v>1822</v>
      </c>
      <c r="H64" s="3" t="s">
        <v>427</v>
      </c>
      <c r="I64" s="6">
        <v>1074170</v>
      </c>
      <c r="J64" s="3" t="s">
        <v>882</v>
      </c>
      <c r="K64" s="3" t="s">
        <v>883</v>
      </c>
      <c r="L64" s="3" t="s">
        <v>428</v>
      </c>
      <c r="M64" s="3" t="s">
        <v>1527</v>
      </c>
      <c r="N64" s="3" t="s">
        <v>2</v>
      </c>
    </row>
    <row r="65" spans="1:14" x14ac:dyDescent="0.25">
      <c r="A65" s="3" t="s">
        <v>1174</v>
      </c>
      <c r="B65" s="3" t="s">
        <v>640</v>
      </c>
      <c r="C65" s="3" t="s">
        <v>496</v>
      </c>
      <c r="D65" s="3" t="s">
        <v>879</v>
      </c>
      <c r="E65" s="3">
        <v>160000</v>
      </c>
      <c r="F65" s="5">
        <v>42452</v>
      </c>
      <c r="G65" s="3" t="s">
        <v>1823</v>
      </c>
      <c r="H65" s="3" t="s">
        <v>472</v>
      </c>
      <c r="I65" s="6" t="s">
        <v>560</v>
      </c>
      <c r="J65" s="3" t="s">
        <v>882</v>
      </c>
      <c r="K65" s="3" t="s">
        <v>883</v>
      </c>
      <c r="L65" s="3" t="s">
        <v>33</v>
      </c>
      <c r="M65" s="3" t="s">
        <v>1528</v>
      </c>
      <c r="N65" s="3" t="s">
        <v>880</v>
      </c>
    </row>
    <row r="66" spans="1:14" x14ac:dyDescent="0.25">
      <c r="A66" s="3" t="s">
        <v>1455</v>
      </c>
      <c r="B66" s="3" t="s">
        <v>640</v>
      </c>
      <c r="C66" s="3" t="s">
        <v>473</v>
      </c>
      <c r="D66" s="3" t="s">
        <v>879</v>
      </c>
      <c r="E66" s="3">
        <v>56200</v>
      </c>
      <c r="F66" s="5">
        <v>41529</v>
      </c>
      <c r="G66" s="3" t="s">
        <v>1823</v>
      </c>
      <c r="H66" s="3" t="s">
        <v>472</v>
      </c>
      <c r="I66" s="6" t="s">
        <v>560</v>
      </c>
      <c r="J66" s="3" t="s">
        <v>882</v>
      </c>
      <c r="K66" s="3" t="s">
        <v>883</v>
      </c>
      <c r="L66" s="3" t="s">
        <v>33</v>
      </c>
      <c r="M66" s="3" t="s">
        <v>1528</v>
      </c>
      <c r="N66" s="3" t="s">
        <v>880</v>
      </c>
    </row>
    <row r="67" spans="1:14" x14ac:dyDescent="0.25">
      <c r="A67" s="3" t="s">
        <v>1294</v>
      </c>
      <c r="B67" s="3" t="s">
        <v>641</v>
      </c>
      <c r="C67" s="3" t="s">
        <v>928</v>
      </c>
      <c r="D67" s="3" t="s">
        <v>879</v>
      </c>
      <c r="E67" s="3">
        <v>4800</v>
      </c>
      <c r="F67" s="5">
        <v>40567</v>
      </c>
      <c r="G67" s="3" t="s">
        <v>1824</v>
      </c>
      <c r="H67" s="3" t="s">
        <v>201</v>
      </c>
      <c r="I67" s="6">
        <v>1012096</v>
      </c>
      <c r="J67" s="3" t="s">
        <v>882</v>
      </c>
      <c r="K67" s="3" t="s">
        <v>883</v>
      </c>
      <c r="L67" s="3" t="s">
        <v>202</v>
      </c>
      <c r="M67" s="3" t="s">
        <v>1529</v>
      </c>
      <c r="N67" s="3" t="s">
        <v>2</v>
      </c>
    </row>
    <row r="68" spans="1:14" x14ac:dyDescent="0.25">
      <c r="A68" s="3" t="s">
        <v>1295</v>
      </c>
      <c r="B68" s="3" t="s">
        <v>641</v>
      </c>
      <c r="C68" s="3" t="s">
        <v>929</v>
      </c>
      <c r="D68" s="3" t="s">
        <v>879</v>
      </c>
      <c r="E68" s="3">
        <v>2140</v>
      </c>
      <c r="F68" s="5">
        <v>39839</v>
      </c>
      <c r="G68" s="3" t="s">
        <v>1824</v>
      </c>
      <c r="H68" s="3" t="s">
        <v>201</v>
      </c>
      <c r="I68" s="6">
        <v>1012096</v>
      </c>
      <c r="J68" s="3" t="s">
        <v>882</v>
      </c>
      <c r="K68" s="3" t="s">
        <v>883</v>
      </c>
      <c r="L68" s="3" t="s">
        <v>202</v>
      </c>
      <c r="M68" s="3" t="s">
        <v>1529</v>
      </c>
      <c r="N68" s="3" t="s">
        <v>2</v>
      </c>
    </row>
    <row r="69" spans="1:14" x14ac:dyDescent="0.25">
      <c r="A69" s="3" t="s">
        <v>1305</v>
      </c>
      <c r="B69" s="3" t="s">
        <v>642</v>
      </c>
      <c r="C69" s="3" t="s">
        <v>930</v>
      </c>
      <c r="D69" s="3" t="s">
        <v>879</v>
      </c>
      <c r="E69" s="3">
        <v>5000</v>
      </c>
      <c r="F69" s="5">
        <v>40316</v>
      </c>
      <c r="G69" s="3" t="s">
        <v>1825</v>
      </c>
      <c r="H69" s="3" t="s">
        <v>232</v>
      </c>
      <c r="I69" s="6" t="s">
        <v>1126</v>
      </c>
      <c r="J69" s="3" t="s">
        <v>882</v>
      </c>
      <c r="K69" s="3" t="s">
        <v>883</v>
      </c>
      <c r="L69" s="3" t="s">
        <v>28</v>
      </c>
      <c r="M69" s="3" t="s">
        <v>1530</v>
      </c>
      <c r="N69" s="3" t="s">
        <v>2</v>
      </c>
    </row>
    <row r="70" spans="1:14" x14ac:dyDescent="0.25">
      <c r="A70" s="3" t="s">
        <v>1186</v>
      </c>
      <c r="B70" s="3" t="s">
        <v>643</v>
      </c>
      <c r="C70" s="3" t="s">
        <v>931</v>
      </c>
      <c r="D70" s="3" t="s">
        <v>879</v>
      </c>
      <c r="E70" s="3">
        <v>5000</v>
      </c>
      <c r="F70" s="5">
        <v>39959</v>
      </c>
      <c r="G70" s="3" t="s">
        <v>1826</v>
      </c>
      <c r="H70" s="3" t="s">
        <v>17</v>
      </c>
      <c r="I70" s="6">
        <v>1134409</v>
      </c>
      <c r="J70" s="3" t="s">
        <v>882</v>
      </c>
      <c r="K70" s="3" t="s">
        <v>883</v>
      </c>
      <c r="L70" s="3" t="s">
        <v>18</v>
      </c>
      <c r="M70" s="3" t="s">
        <v>1531</v>
      </c>
      <c r="N70" s="3" t="s">
        <v>2</v>
      </c>
    </row>
    <row r="71" spans="1:14" x14ac:dyDescent="0.25">
      <c r="A71" s="3" t="s">
        <v>1385</v>
      </c>
      <c r="B71" s="3" t="s">
        <v>644</v>
      </c>
      <c r="C71" s="3" t="s">
        <v>932</v>
      </c>
      <c r="D71" s="3" t="s">
        <v>879</v>
      </c>
      <c r="E71" s="3">
        <v>5000</v>
      </c>
      <c r="F71" s="5">
        <v>40385</v>
      </c>
      <c r="G71" s="3" t="s">
        <v>1827</v>
      </c>
      <c r="H71" s="3" t="s">
        <v>343</v>
      </c>
      <c r="I71" s="6">
        <v>1085761</v>
      </c>
      <c r="J71" s="3" t="s">
        <v>882</v>
      </c>
      <c r="K71" s="3" t="s">
        <v>883</v>
      </c>
      <c r="L71" s="3" t="s">
        <v>344</v>
      </c>
      <c r="M71" s="3" t="s">
        <v>1532</v>
      </c>
      <c r="N71" s="3" t="s">
        <v>2</v>
      </c>
    </row>
    <row r="72" spans="1:14" x14ac:dyDescent="0.25">
      <c r="A72" s="3" t="s">
        <v>1193</v>
      </c>
      <c r="B72" s="3" t="s">
        <v>645</v>
      </c>
      <c r="C72" s="3" t="s">
        <v>933</v>
      </c>
      <c r="D72" s="3" t="s">
        <v>879</v>
      </c>
      <c r="E72" s="3">
        <v>5000</v>
      </c>
      <c r="F72" s="5">
        <v>40261</v>
      </c>
      <c r="G72" s="3" t="s">
        <v>1828</v>
      </c>
      <c r="H72" s="3" t="s">
        <v>32</v>
      </c>
      <c r="I72" s="6">
        <v>1138782</v>
      </c>
      <c r="J72" s="3" t="s">
        <v>882</v>
      </c>
      <c r="K72" s="3" t="s">
        <v>883</v>
      </c>
      <c r="L72" s="3" t="s">
        <v>33</v>
      </c>
      <c r="M72" s="3" t="s">
        <v>1533</v>
      </c>
      <c r="N72" s="3" t="s">
        <v>2</v>
      </c>
    </row>
    <row r="73" spans="1:14" x14ac:dyDescent="0.25">
      <c r="A73" s="3" t="s">
        <v>1270</v>
      </c>
      <c r="B73" s="3" t="s">
        <v>646</v>
      </c>
      <c r="C73" s="3" t="s">
        <v>1110</v>
      </c>
      <c r="D73" s="3" t="s">
        <v>879</v>
      </c>
      <c r="E73" s="3">
        <v>5000</v>
      </c>
      <c r="F73" s="5">
        <v>40626</v>
      </c>
      <c r="G73" s="3" t="s">
        <v>1829</v>
      </c>
      <c r="H73" s="3" t="s">
        <v>165</v>
      </c>
      <c r="I73" s="6">
        <v>1064046</v>
      </c>
      <c r="J73" s="3" t="s">
        <v>882</v>
      </c>
      <c r="K73" s="3" t="s">
        <v>883</v>
      </c>
      <c r="L73" s="3" t="s">
        <v>166</v>
      </c>
      <c r="M73" s="3" t="s">
        <v>1534</v>
      </c>
      <c r="N73" s="3" t="s">
        <v>2</v>
      </c>
    </row>
    <row r="74" spans="1:14" x14ac:dyDescent="0.25">
      <c r="A74" s="3" t="s">
        <v>1284</v>
      </c>
      <c r="B74" s="3" t="s">
        <v>647</v>
      </c>
      <c r="C74" s="3" t="s">
        <v>934</v>
      </c>
      <c r="D74" s="3" t="s">
        <v>879</v>
      </c>
      <c r="E74" s="3">
        <v>4956</v>
      </c>
      <c r="F74" s="5">
        <v>40872</v>
      </c>
      <c r="G74" s="3" t="s">
        <v>1830</v>
      </c>
      <c r="H74" s="3" t="s">
        <v>185</v>
      </c>
      <c r="I74" s="6">
        <v>1105556</v>
      </c>
      <c r="J74" s="3" t="s">
        <v>882</v>
      </c>
      <c r="K74" s="3" t="s">
        <v>883</v>
      </c>
      <c r="L74" s="3" t="s">
        <v>186</v>
      </c>
      <c r="M74" s="3" t="s">
        <v>1535</v>
      </c>
      <c r="N74" s="3" t="s">
        <v>2</v>
      </c>
    </row>
    <row r="75" spans="1:14" x14ac:dyDescent="0.25">
      <c r="A75" s="3" t="s">
        <v>1285</v>
      </c>
      <c r="B75" s="3" t="s">
        <v>647</v>
      </c>
      <c r="C75" s="3" t="s">
        <v>935</v>
      </c>
      <c r="D75" s="3" t="s">
        <v>879</v>
      </c>
      <c r="E75" s="3">
        <v>4500</v>
      </c>
      <c r="F75" s="5">
        <v>40316</v>
      </c>
      <c r="G75" s="3" t="s">
        <v>1830</v>
      </c>
      <c r="H75" s="3" t="s">
        <v>185</v>
      </c>
      <c r="I75" s="6">
        <v>1105556</v>
      </c>
      <c r="J75" s="3" t="s">
        <v>882</v>
      </c>
      <c r="K75" s="3" t="s">
        <v>883</v>
      </c>
      <c r="L75" s="3" t="s">
        <v>186</v>
      </c>
      <c r="M75" s="3" t="s">
        <v>1535</v>
      </c>
      <c r="N75" s="3" t="s">
        <v>2</v>
      </c>
    </row>
    <row r="76" spans="1:14" x14ac:dyDescent="0.25">
      <c r="A76" s="3" t="s">
        <v>1192</v>
      </c>
      <c r="B76" s="3" t="s">
        <v>648</v>
      </c>
      <c r="C76" s="3" t="s">
        <v>936</v>
      </c>
      <c r="D76" s="3" t="s">
        <v>879</v>
      </c>
      <c r="E76" s="3">
        <v>4992</v>
      </c>
      <c r="F76" s="5">
        <v>40016</v>
      </c>
      <c r="G76" s="3" t="s">
        <v>1831</v>
      </c>
      <c r="H76" s="3" t="s">
        <v>30</v>
      </c>
      <c r="I76" s="6">
        <v>1076463</v>
      </c>
      <c r="J76" s="3" t="s">
        <v>882</v>
      </c>
      <c r="K76" s="3" t="s">
        <v>883</v>
      </c>
      <c r="L76" s="3" t="s">
        <v>31</v>
      </c>
      <c r="M76" s="3" t="s">
        <v>1536</v>
      </c>
      <c r="N76" s="3" t="s">
        <v>2</v>
      </c>
    </row>
    <row r="77" spans="1:14" x14ac:dyDescent="0.25">
      <c r="A77" s="3" t="s">
        <v>1298</v>
      </c>
      <c r="B77" s="3" t="s">
        <v>649</v>
      </c>
      <c r="C77" s="3" t="s">
        <v>937</v>
      </c>
      <c r="D77" s="3" t="s">
        <v>879</v>
      </c>
      <c r="E77" s="3">
        <v>4914</v>
      </c>
      <c r="F77" s="5">
        <v>39839</v>
      </c>
      <c r="G77" s="3" t="s">
        <v>1832</v>
      </c>
      <c r="H77" s="3" t="s">
        <v>207</v>
      </c>
      <c r="I77" s="6">
        <v>1117251</v>
      </c>
      <c r="J77" s="3" t="s">
        <v>882</v>
      </c>
      <c r="K77" s="3" t="s">
        <v>883</v>
      </c>
      <c r="L77" s="3" t="s">
        <v>8</v>
      </c>
      <c r="M77" s="3" t="s">
        <v>1537</v>
      </c>
      <c r="N77" s="3" t="s">
        <v>2</v>
      </c>
    </row>
    <row r="78" spans="1:14" x14ac:dyDescent="0.25">
      <c r="A78" s="3" t="s">
        <v>1188</v>
      </c>
      <c r="B78" s="3" t="s">
        <v>650</v>
      </c>
      <c r="C78" s="3" t="s">
        <v>938</v>
      </c>
      <c r="D78" s="3" t="s">
        <v>879</v>
      </c>
      <c r="E78" s="3">
        <v>3300</v>
      </c>
      <c r="F78" s="5">
        <v>40014</v>
      </c>
      <c r="G78" s="3" t="s">
        <v>1833</v>
      </c>
      <c r="H78" s="3" t="s">
        <v>14</v>
      </c>
      <c r="I78" s="6">
        <v>1088534</v>
      </c>
      <c r="J78" s="3" t="s">
        <v>882</v>
      </c>
      <c r="K78" s="3" t="s">
        <v>883</v>
      </c>
      <c r="L78" s="3" t="s">
        <v>8</v>
      </c>
      <c r="M78" s="3" t="s">
        <v>1538</v>
      </c>
      <c r="N78" s="3" t="s">
        <v>2</v>
      </c>
    </row>
    <row r="79" spans="1:14" x14ac:dyDescent="0.25">
      <c r="A79" s="3" t="s">
        <v>1322</v>
      </c>
      <c r="B79" s="3" t="s">
        <v>651</v>
      </c>
      <c r="C79" s="3" t="s">
        <v>939</v>
      </c>
      <c r="D79" s="3" t="s">
        <v>879</v>
      </c>
      <c r="E79" s="3">
        <v>4760</v>
      </c>
      <c r="F79" s="5">
        <v>40808</v>
      </c>
      <c r="G79" s="3" t="s">
        <v>1834</v>
      </c>
      <c r="H79" s="3" t="s">
        <v>244</v>
      </c>
      <c r="I79" s="6">
        <v>1114821</v>
      </c>
      <c r="J79" s="3" t="s">
        <v>882</v>
      </c>
      <c r="K79" s="3" t="s">
        <v>883</v>
      </c>
      <c r="L79" s="3" t="s">
        <v>245</v>
      </c>
      <c r="M79" s="3" t="s">
        <v>1539</v>
      </c>
      <c r="N79" s="3" t="s">
        <v>2</v>
      </c>
    </row>
    <row r="80" spans="1:14" x14ac:dyDescent="0.25">
      <c r="A80" s="3" t="s">
        <v>1319</v>
      </c>
      <c r="B80" s="3" t="s">
        <v>652</v>
      </c>
      <c r="C80" s="3" t="s">
        <v>253</v>
      </c>
      <c r="D80" s="3" t="s">
        <v>879</v>
      </c>
      <c r="E80" s="3">
        <v>102718.25</v>
      </c>
      <c r="F80" s="5">
        <v>40823</v>
      </c>
      <c r="G80" s="3" t="s">
        <v>1835</v>
      </c>
      <c r="H80" s="3" t="s">
        <v>252</v>
      </c>
      <c r="I80" s="6">
        <v>207163</v>
      </c>
      <c r="J80" s="3" t="s">
        <v>882</v>
      </c>
      <c r="K80" s="3" t="s">
        <v>883</v>
      </c>
      <c r="L80" s="3" t="s">
        <v>8</v>
      </c>
      <c r="M80" s="3" t="s">
        <v>1540</v>
      </c>
      <c r="N80" s="3" t="s">
        <v>59</v>
      </c>
    </row>
    <row r="81" spans="1:14" x14ac:dyDescent="0.25">
      <c r="A81" s="3" t="s">
        <v>1144</v>
      </c>
      <c r="B81" s="3" t="s">
        <v>653</v>
      </c>
      <c r="C81" s="3" t="s">
        <v>515</v>
      </c>
      <c r="D81" s="3" t="s">
        <v>879</v>
      </c>
      <c r="E81" s="3">
        <v>300000</v>
      </c>
      <c r="F81" s="5">
        <v>40073</v>
      </c>
      <c r="G81" s="3" t="s">
        <v>1836</v>
      </c>
      <c r="H81" s="3" t="s">
        <v>3</v>
      </c>
      <c r="I81" s="6">
        <v>298740</v>
      </c>
      <c r="J81" s="3" t="s">
        <v>882</v>
      </c>
      <c r="K81" s="3" t="s">
        <v>883</v>
      </c>
      <c r="L81" s="3" t="s">
        <v>4</v>
      </c>
      <c r="M81" s="3" t="s">
        <v>1541</v>
      </c>
      <c r="N81" s="3" t="s">
        <v>59</v>
      </c>
    </row>
    <row r="82" spans="1:14" x14ac:dyDescent="0.25">
      <c r="A82" s="3" t="s">
        <v>1300</v>
      </c>
      <c r="B82" s="3" t="s">
        <v>654</v>
      </c>
      <c r="C82" s="3" t="s">
        <v>940</v>
      </c>
      <c r="D82" s="3" t="s">
        <v>879</v>
      </c>
      <c r="E82" s="3">
        <v>5000</v>
      </c>
      <c r="F82" s="5">
        <v>39895</v>
      </c>
      <c r="G82" s="3" t="s">
        <v>1837</v>
      </c>
      <c r="H82" s="3" t="s">
        <v>213</v>
      </c>
      <c r="I82" s="6" t="s">
        <v>561</v>
      </c>
      <c r="J82" s="3" t="s">
        <v>882</v>
      </c>
      <c r="K82" s="3" t="s">
        <v>883</v>
      </c>
      <c r="L82" s="3" t="s">
        <v>214</v>
      </c>
      <c r="M82" s="3" t="s">
        <v>1542</v>
      </c>
      <c r="N82" s="3" t="s">
        <v>2</v>
      </c>
    </row>
    <row r="83" spans="1:14" x14ac:dyDescent="0.25">
      <c r="A83" s="3" t="s">
        <v>1349</v>
      </c>
      <c r="B83" s="3" t="s">
        <v>655</v>
      </c>
      <c r="C83" s="3" t="s">
        <v>941</v>
      </c>
      <c r="D83" s="3" t="s">
        <v>879</v>
      </c>
      <c r="E83" s="3">
        <v>5000</v>
      </c>
      <c r="F83" s="5">
        <v>40135</v>
      </c>
      <c r="G83" s="3" t="s">
        <v>1838</v>
      </c>
      <c r="H83" s="3" t="s">
        <v>287</v>
      </c>
      <c r="I83" s="6">
        <v>1097260</v>
      </c>
      <c r="J83" s="3" t="s">
        <v>882</v>
      </c>
      <c r="K83" s="3" t="s">
        <v>883</v>
      </c>
      <c r="L83" s="3" t="s">
        <v>153</v>
      </c>
      <c r="M83" s="3" t="s">
        <v>1543</v>
      </c>
      <c r="N83" s="3" t="s">
        <v>2</v>
      </c>
    </row>
    <row r="84" spans="1:14" x14ac:dyDescent="0.25">
      <c r="A84" s="3" t="s">
        <v>1421</v>
      </c>
      <c r="B84" s="3" t="s">
        <v>656</v>
      </c>
      <c r="C84" s="3" t="s">
        <v>942</v>
      </c>
      <c r="D84" s="3" t="s">
        <v>879</v>
      </c>
      <c r="E84" s="3">
        <v>5000</v>
      </c>
      <c r="F84" s="5">
        <v>40626</v>
      </c>
      <c r="G84" s="3" t="s">
        <v>1839</v>
      </c>
      <c r="H84" s="3" t="s">
        <v>396</v>
      </c>
      <c r="I84" s="6">
        <v>1077828</v>
      </c>
      <c r="J84" s="3" t="s">
        <v>882</v>
      </c>
      <c r="K84" s="3" t="s">
        <v>883</v>
      </c>
      <c r="L84" s="3" t="s">
        <v>397</v>
      </c>
      <c r="M84" s="3" t="s">
        <v>1544</v>
      </c>
      <c r="N84" s="3" t="s">
        <v>2</v>
      </c>
    </row>
    <row r="85" spans="1:14" x14ac:dyDescent="0.25">
      <c r="A85" s="3" t="s">
        <v>1439</v>
      </c>
      <c r="B85" s="3" t="s">
        <v>657</v>
      </c>
      <c r="C85" s="3" t="s">
        <v>943</v>
      </c>
      <c r="D85" s="3" t="s">
        <v>879</v>
      </c>
      <c r="E85" s="3">
        <v>5000</v>
      </c>
      <c r="F85" s="5">
        <v>40872</v>
      </c>
      <c r="G85" s="3" t="s">
        <v>1840</v>
      </c>
      <c r="H85" s="3" t="s">
        <v>423</v>
      </c>
      <c r="I85" s="6" t="s">
        <v>1113</v>
      </c>
      <c r="J85" s="3" t="s">
        <v>882</v>
      </c>
      <c r="K85" s="3" t="s">
        <v>883</v>
      </c>
      <c r="L85" s="3" t="s">
        <v>424</v>
      </c>
      <c r="M85" s="3" t="s">
        <v>1545</v>
      </c>
      <c r="N85" s="3" t="s">
        <v>2</v>
      </c>
    </row>
    <row r="86" spans="1:14" x14ac:dyDescent="0.25">
      <c r="A86" s="3" t="s">
        <v>1240</v>
      </c>
      <c r="B86" s="3" t="s">
        <v>658</v>
      </c>
      <c r="C86" s="3" t="s">
        <v>944</v>
      </c>
      <c r="D86" s="3" t="s">
        <v>879</v>
      </c>
      <c r="E86" s="3">
        <v>5000</v>
      </c>
      <c r="F86" s="5">
        <v>40808</v>
      </c>
      <c r="G86" s="3" t="s">
        <v>1841</v>
      </c>
      <c r="H86" s="3" t="s">
        <v>108</v>
      </c>
      <c r="I86" s="6">
        <v>1027540</v>
      </c>
      <c r="J86" s="3" t="s">
        <v>882</v>
      </c>
      <c r="K86" s="3" t="s">
        <v>883</v>
      </c>
      <c r="L86" s="3" t="s">
        <v>109</v>
      </c>
      <c r="M86" s="3" t="s">
        <v>1546</v>
      </c>
      <c r="N86" s="3" t="s">
        <v>2</v>
      </c>
    </row>
    <row r="87" spans="1:14" x14ac:dyDescent="0.25">
      <c r="A87" s="3" t="s">
        <v>1364</v>
      </c>
      <c r="B87" s="3" t="s">
        <v>659</v>
      </c>
      <c r="C87" s="3" t="s">
        <v>945</v>
      </c>
      <c r="D87" s="3" t="s">
        <v>879</v>
      </c>
      <c r="E87" s="3">
        <v>5000</v>
      </c>
      <c r="F87" s="5">
        <v>40261</v>
      </c>
      <c r="G87" s="3" t="s">
        <v>1842</v>
      </c>
      <c r="H87" s="3" t="s">
        <v>311</v>
      </c>
      <c r="I87" s="6">
        <v>1118572</v>
      </c>
      <c r="J87" s="3" t="s">
        <v>882</v>
      </c>
      <c r="K87" s="3" t="s">
        <v>883</v>
      </c>
      <c r="L87" s="3" t="s">
        <v>312</v>
      </c>
      <c r="M87" s="3" t="s">
        <v>1547</v>
      </c>
      <c r="N87" s="3" t="s">
        <v>2</v>
      </c>
    </row>
    <row r="88" spans="1:14" x14ac:dyDescent="0.25">
      <c r="A88" s="3" t="s">
        <v>1402</v>
      </c>
      <c r="B88" s="3" t="s">
        <v>660</v>
      </c>
      <c r="C88" s="3" t="s">
        <v>946</v>
      </c>
      <c r="D88" s="3" t="s">
        <v>879</v>
      </c>
      <c r="E88" s="3">
        <v>4990</v>
      </c>
      <c r="F88" s="5">
        <v>40504</v>
      </c>
      <c r="G88" s="3" t="s">
        <v>1843</v>
      </c>
      <c r="H88" s="3" t="s">
        <v>363</v>
      </c>
      <c r="I88" s="6">
        <v>1095082</v>
      </c>
      <c r="J88" s="3" t="s">
        <v>882</v>
      </c>
      <c r="K88" s="3" t="s">
        <v>883</v>
      </c>
      <c r="L88" s="3" t="s">
        <v>107</v>
      </c>
      <c r="M88" s="3" t="s">
        <v>1548</v>
      </c>
      <c r="N88" s="3" t="s">
        <v>2</v>
      </c>
    </row>
    <row r="89" spans="1:14" x14ac:dyDescent="0.25">
      <c r="A89" s="3" t="s">
        <v>1172</v>
      </c>
      <c r="B89" s="3" t="s">
        <v>1371</v>
      </c>
      <c r="C89" s="3" t="s">
        <v>499</v>
      </c>
      <c r="D89" s="3" t="s">
        <v>879</v>
      </c>
      <c r="E89" s="3">
        <v>74732</v>
      </c>
      <c r="F89" s="5">
        <v>42452</v>
      </c>
      <c r="G89" s="3" t="s">
        <v>1844</v>
      </c>
      <c r="H89" s="3" t="s">
        <v>482</v>
      </c>
      <c r="I89" s="6" t="s">
        <v>562</v>
      </c>
      <c r="J89" s="3" t="s">
        <v>882</v>
      </c>
      <c r="K89" s="3" t="s">
        <v>883</v>
      </c>
      <c r="L89" s="3" t="s">
        <v>483</v>
      </c>
      <c r="M89" s="3" t="s">
        <v>1549</v>
      </c>
      <c r="N89" s="3" t="s">
        <v>880</v>
      </c>
    </row>
    <row r="90" spans="1:14" x14ac:dyDescent="0.25">
      <c r="A90" s="3" t="s">
        <v>1381</v>
      </c>
      <c r="B90" s="3" t="s">
        <v>661</v>
      </c>
      <c r="C90" s="3" t="s">
        <v>947</v>
      </c>
      <c r="D90" s="3" t="s">
        <v>879</v>
      </c>
      <c r="E90" s="3">
        <v>5000</v>
      </c>
      <c r="F90" s="5">
        <v>40385</v>
      </c>
      <c r="G90" s="3" t="s">
        <v>1845</v>
      </c>
      <c r="H90" s="3" t="s">
        <v>335</v>
      </c>
      <c r="I90" s="6">
        <v>1087371</v>
      </c>
      <c r="J90" s="3" t="s">
        <v>882</v>
      </c>
      <c r="K90" s="3" t="s">
        <v>883</v>
      </c>
      <c r="L90" s="3" t="s">
        <v>336</v>
      </c>
      <c r="M90" s="3" t="s">
        <v>1550</v>
      </c>
      <c r="N90" s="3" t="s">
        <v>2</v>
      </c>
    </row>
    <row r="91" spans="1:14" x14ac:dyDescent="0.25">
      <c r="A91" s="3" t="s">
        <v>1175</v>
      </c>
      <c r="B91" s="3" t="s">
        <v>662</v>
      </c>
      <c r="C91" s="3" t="s">
        <v>289</v>
      </c>
      <c r="D91" s="3" t="s">
        <v>879</v>
      </c>
      <c r="E91" s="3">
        <v>300000</v>
      </c>
      <c r="F91" s="5">
        <v>40073</v>
      </c>
      <c r="G91" s="3" t="s">
        <v>1846</v>
      </c>
      <c r="H91" s="3" t="s">
        <v>288</v>
      </c>
      <c r="I91" s="6">
        <v>1156952</v>
      </c>
      <c r="J91" s="3" t="s">
        <v>882</v>
      </c>
      <c r="K91" s="3" t="s">
        <v>883</v>
      </c>
      <c r="L91" s="3" t="s">
        <v>8</v>
      </c>
      <c r="M91" s="3" t="s">
        <v>1551</v>
      </c>
      <c r="N91" s="3" t="s">
        <v>277</v>
      </c>
    </row>
    <row r="92" spans="1:14" x14ac:dyDescent="0.25">
      <c r="A92" s="3" t="s">
        <v>1332</v>
      </c>
      <c r="B92" s="3" t="s">
        <v>663</v>
      </c>
      <c r="C92" s="3" t="s">
        <v>948</v>
      </c>
      <c r="D92" s="3" t="s">
        <v>879</v>
      </c>
      <c r="E92" s="3">
        <v>4782</v>
      </c>
      <c r="F92" s="5">
        <v>40014</v>
      </c>
      <c r="G92" s="3" t="s">
        <v>1847</v>
      </c>
      <c r="H92" s="3" t="s">
        <v>264</v>
      </c>
      <c r="I92" s="6">
        <v>1078562</v>
      </c>
      <c r="J92" s="3" t="s">
        <v>882</v>
      </c>
      <c r="K92" s="3" t="s">
        <v>883</v>
      </c>
      <c r="L92" s="3" t="s">
        <v>8</v>
      </c>
      <c r="M92" s="3" t="s">
        <v>1552</v>
      </c>
      <c r="N92" s="3" t="s">
        <v>2</v>
      </c>
    </row>
    <row r="93" spans="1:14" ht="13.5" customHeight="1" x14ac:dyDescent="0.25">
      <c r="A93" s="3" t="s">
        <v>1244</v>
      </c>
      <c r="B93" s="3" t="s">
        <v>664</v>
      </c>
      <c r="C93" s="4" t="s">
        <v>949</v>
      </c>
      <c r="D93" s="3" t="s">
        <v>879</v>
      </c>
      <c r="E93" s="3">
        <v>4995</v>
      </c>
      <c r="F93" s="5">
        <v>40504</v>
      </c>
      <c r="G93" s="3" t="s">
        <v>1848</v>
      </c>
      <c r="H93" s="3" t="s">
        <v>117</v>
      </c>
      <c r="I93" s="6">
        <v>1094903</v>
      </c>
      <c r="J93" s="3" t="s">
        <v>882</v>
      </c>
      <c r="K93" s="3" t="s">
        <v>883</v>
      </c>
      <c r="L93" s="3" t="s">
        <v>8</v>
      </c>
      <c r="M93" s="3" t="s">
        <v>1553</v>
      </c>
      <c r="N93" s="3" t="s">
        <v>2</v>
      </c>
    </row>
    <row r="94" spans="1:14" x14ac:dyDescent="0.25">
      <c r="A94" s="3" t="s">
        <v>1243</v>
      </c>
      <c r="B94" s="3" t="s">
        <v>664</v>
      </c>
      <c r="C94" s="3" t="s">
        <v>950</v>
      </c>
      <c r="D94" s="3" t="s">
        <v>879</v>
      </c>
      <c r="E94" s="3">
        <v>4967</v>
      </c>
      <c r="F94" s="5">
        <v>39832</v>
      </c>
      <c r="G94" s="3" t="s">
        <v>1848</v>
      </c>
      <c r="H94" s="3" t="s">
        <v>117</v>
      </c>
      <c r="I94" s="6">
        <v>1094903</v>
      </c>
      <c r="J94" s="3" t="s">
        <v>882</v>
      </c>
      <c r="K94" s="3" t="s">
        <v>883</v>
      </c>
      <c r="L94" s="3" t="s">
        <v>8</v>
      </c>
      <c r="M94" s="3" t="s">
        <v>1553</v>
      </c>
      <c r="N94" s="3" t="s">
        <v>2</v>
      </c>
    </row>
    <row r="95" spans="1:14" x14ac:dyDescent="0.25">
      <c r="A95" s="3" t="s">
        <v>1386</v>
      </c>
      <c r="B95" s="3" t="s">
        <v>665</v>
      </c>
      <c r="C95" s="3" t="s">
        <v>951</v>
      </c>
      <c r="D95" s="3" t="s">
        <v>879</v>
      </c>
      <c r="E95" s="3">
        <v>5000</v>
      </c>
      <c r="F95" s="5">
        <v>40808</v>
      </c>
      <c r="G95" s="3" t="s">
        <v>1849</v>
      </c>
      <c r="H95" s="3" t="s">
        <v>347</v>
      </c>
      <c r="I95" s="6" t="s">
        <v>563</v>
      </c>
      <c r="J95" s="3" t="s">
        <v>882</v>
      </c>
      <c r="K95" s="3" t="s">
        <v>883</v>
      </c>
      <c r="L95" s="3" t="s">
        <v>348</v>
      </c>
      <c r="M95" s="3" t="s">
        <v>1554</v>
      </c>
      <c r="N95" s="3" t="s">
        <v>2</v>
      </c>
    </row>
    <row r="96" spans="1:14" x14ac:dyDescent="0.25">
      <c r="A96" s="3" t="s">
        <v>1215</v>
      </c>
      <c r="B96" s="3" t="s">
        <v>666</v>
      </c>
      <c r="C96" s="3" t="s">
        <v>72</v>
      </c>
      <c r="D96" s="3" t="s">
        <v>879</v>
      </c>
      <c r="E96" s="3">
        <v>4905</v>
      </c>
      <c r="F96" s="5">
        <v>40388</v>
      </c>
      <c r="G96" s="3" t="s">
        <v>1850</v>
      </c>
      <c r="H96" s="3" t="s">
        <v>71</v>
      </c>
      <c r="I96" s="6">
        <v>1062670</v>
      </c>
      <c r="J96" s="3" t="s">
        <v>882</v>
      </c>
      <c r="K96" s="3" t="s">
        <v>883</v>
      </c>
      <c r="L96" s="3" t="s">
        <v>8</v>
      </c>
      <c r="M96" s="3" t="s">
        <v>1555</v>
      </c>
      <c r="N96" s="3" t="s">
        <v>2</v>
      </c>
    </row>
    <row r="97" spans="1:14" x14ac:dyDescent="0.25">
      <c r="A97" s="3" t="s">
        <v>1181</v>
      </c>
      <c r="B97" s="3" t="s">
        <v>667</v>
      </c>
      <c r="C97" s="3" t="s">
        <v>952</v>
      </c>
      <c r="D97" s="3" t="s">
        <v>879</v>
      </c>
      <c r="E97" s="3">
        <v>5000</v>
      </c>
      <c r="F97" s="5">
        <v>40567</v>
      </c>
      <c r="G97" s="3" t="s">
        <v>1851</v>
      </c>
      <c r="H97" s="3" t="s">
        <v>0</v>
      </c>
      <c r="I97" s="6">
        <v>1080581</v>
      </c>
      <c r="J97" s="3" t="s">
        <v>882</v>
      </c>
      <c r="K97" s="3" t="s">
        <v>883</v>
      </c>
      <c r="L97" s="3" t="s">
        <v>1</v>
      </c>
      <c r="M97" s="3" t="s">
        <v>1556</v>
      </c>
      <c r="N97" s="3" t="s">
        <v>2</v>
      </c>
    </row>
    <row r="98" spans="1:14" x14ac:dyDescent="0.25">
      <c r="A98" s="3" t="s">
        <v>1341</v>
      </c>
      <c r="B98" s="3" t="s">
        <v>668</v>
      </c>
      <c r="C98" s="3" t="s">
        <v>276</v>
      </c>
      <c r="D98" s="3" t="s">
        <v>879</v>
      </c>
      <c r="E98" s="3">
        <v>5000</v>
      </c>
      <c r="F98" s="5">
        <v>39842</v>
      </c>
      <c r="G98" s="3" t="s">
        <v>1852</v>
      </c>
      <c r="H98" s="3" t="s">
        <v>275</v>
      </c>
      <c r="J98" s="3" t="s">
        <v>882</v>
      </c>
      <c r="K98" s="3" t="s">
        <v>883</v>
      </c>
      <c r="L98" s="3" t="s">
        <v>8</v>
      </c>
      <c r="M98" s="3" t="s">
        <v>1557</v>
      </c>
      <c r="N98" s="3" t="s">
        <v>277</v>
      </c>
    </row>
    <row r="99" spans="1:14" x14ac:dyDescent="0.25">
      <c r="A99" s="3" t="s">
        <v>1445</v>
      </c>
      <c r="B99" s="3" t="s">
        <v>669</v>
      </c>
      <c r="C99" s="3" t="s">
        <v>953</v>
      </c>
      <c r="D99" s="3" t="s">
        <v>879</v>
      </c>
      <c r="E99" s="3">
        <v>2000</v>
      </c>
      <c r="F99" s="5">
        <v>40945</v>
      </c>
      <c r="G99" s="3" t="s">
        <v>1853</v>
      </c>
      <c r="H99" s="3" t="s">
        <v>439</v>
      </c>
      <c r="I99" s="6">
        <v>1061511</v>
      </c>
      <c r="J99" s="3" t="s">
        <v>882</v>
      </c>
      <c r="K99" s="3" t="s">
        <v>883</v>
      </c>
      <c r="L99" s="3" t="s">
        <v>440</v>
      </c>
      <c r="M99" s="3" t="s">
        <v>1558</v>
      </c>
      <c r="N99" s="3" t="s">
        <v>2</v>
      </c>
    </row>
    <row r="100" spans="1:14" x14ac:dyDescent="0.25">
      <c r="A100" s="3" t="s">
        <v>1254</v>
      </c>
      <c r="B100" s="3" t="s">
        <v>670</v>
      </c>
      <c r="C100" s="3" t="s">
        <v>954</v>
      </c>
      <c r="D100" s="3" t="s">
        <v>879</v>
      </c>
      <c r="E100" s="3">
        <v>5000</v>
      </c>
      <c r="F100" s="5">
        <v>39839</v>
      </c>
      <c r="G100" s="3" t="s">
        <v>1854</v>
      </c>
      <c r="H100" s="3" t="s">
        <v>149</v>
      </c>
      <c r="I100" s="6" t="s">
        <v>564</v>
      </c>
      <c r="J100" s="3" t="s">
        <v>882</v>
      </c>
      <c r="K100" s="3" t="s">
        <v>883</v>
      </c>
      <c r="L100" s="3" t="s">
        <v>28</v>
      </c>
      <c r="M100" s="3" t="s">
        <v>1559</v>
      </c>
      <c r="N100" s="3" t="s">
        <v>2</v>
      </c>
    </row>
    <row r="101" spans="1:14" x14ac:dyDescent="0.25">
      <c r="A101" s="3" t="s">
        <v>1442</v>
      </c>
      <c r="B101" s="3" t="s">
        <v>671</v>
      </c>
      <c r="C101" s="3" t="s">
        <v>955</v>
      </c>
      <c r="D101" s="3" t="s">
        <v>879</v>
      </c>
      <c r="E101" s="3">
        <v>3900</v>
      </c>
      <c r="F101" s="5">
        <v>40872</v>
      </c>
      <c r="G101" s="3" t="s">
        <v>1855</v>
      </c>
      <c r="H101" s="3" t="s">
        <v>429</v>
      </c>
      <c r="I101" s="6">
        <v>1086686</v>
      </c>
      <c r="J101" s="3" t="s">
        <v>882</v>
      </c>
      <c r="K101" s="3" t="s">
        <v>883</v>
      </c>
      <c r="L101" s="3" t="s">
        <v>430</v>
      </c>
      <c r="M101" s="3" t="s">
        <v>1560</v>
      </c>
      <c r="N101" s="3" t="s">
        <v>2</v>
      </c>
    </row>
    <row r="102" spans="1:14" x14ac:dyDescent="0.25">
      <c r="A102" s="3" t="s">
        <v>1252</v>
      </c>
      <c r="B102" s="3" t="s">
        <v>672</v>
      </c>
      <c r="C102" s="3" t="s">
        <v>956</v>
      </c>
      <c r="D102" s="3" t="s">
        <v>879</v>
      </c>
      <c r="E102" s="3">
        <v>4727</v>
      </c>
      <c r="F102" s="5">
        <v>40385</v>
      </c>
      <c r="G102" s="3" t="s">
        <v>1856</v>
      </c>
      <c r="H102" s="3" t="s">
        <v>132</v>
      </c>
      <c r="I102" s="6">
        <v>1107514</v>
      </c>
      <c r="J102" s="3" t="s">
        <v>882</v>
      </c>
      <c r="K102" s="3" t="s">
        <v>883</v>
      </c>
      <c r="L102" s="3" t="s">
        <v>133</v>
      </c>
      <c r="M102" s="3" t="s">
        <v>1561</v>
      </c>
      <c r="N102" s="3" t="s">
        <v>2</v>
      </c>
    </row>
    <row r="103" spans="1:14" x14ac:dyDescent="0.25">
      <c r="A103" s="3" t="s">
        <v>1382</v>
      </c>
      <c r="B103" s="3" t="s">
        <v>673</v>
      </c>
      <c r="C103" s="3" t="s">
        <v>957</v>
      </c>
      <c r="D103" s="3" t="s">
        <v>879</v>
      </c>
      <c r="E103" s="3">
        <v>5000</v>
      </c>
      <c r="F103" s="5">
        <v>40385</v>
      </c>
      <c r="G103" s="3" t="s">
        <v>1857</v>
      </c>
      <c r="H103" s="3" t="s">
        <v>328</v>
      </c>
      <c r="I103" s="6">
        <v>1116273</v>
      </c>
      <c r="J103" s="3" t="s">
        <v>882</v>
      </c>
      <c r="K103" s="3" t="s">
        <v>883</v>
      </c>
      <c r="L103" s="3" t="s">
        <v>329</v>
      </c>
      <c r="M103" s="3" t="s">
        <v>1562</v>
      </c>
      <c r="N103" s="3" t="s">
        <v>2</v>
      </c>
    </row>
    <row r="104" spans="1:14" x14ac:dyDescent="0.25">
      <c r="A104" s="3" t="s">
        <v>1383</v>
      </c>
      <c r="B104" s="3" t="s">
        <v>674</v>
      </c>
      <c r="C104" s="3" t="s">
        <v>958</v>
      </c>
      <c r="D104" s="3" t="s">
        <v>879</v>
      </c>
      <c r="E104" s="3">
        <v>4368</v>
      </c>
      <c r="F104" s="5">
        <v>40385</v>
      </c>
      <c r="G104" s="3" t="s">
        <v>1858</v>
      </c>
      <c r="H104" s="3" t="s">
        <v>339</v>
      </c>
      <c r="I104" s="6">
        <v>1059393</v>
      </c>
      <c r="J104" s="3" t="s">
        <v>882</v>
      </c>
      <c r="K104" s="3" t="s">
        <v>883</v>
      </c>
      <c r="L104" s="3" t="s">
        <v>340</v>
      </c>
      <c r="M104" s="3" t="s">
        <v>1563</v>
      </c>
      <c r="N104" s="3" t="s">
        <v>2</v>
      </c>
    </row>
    <row r="105" spans="1:14" x14ac:dyDescent="0.25">
      <c r="A105" s="3" t="s">
        <v>1372</v>
      </c>
      <c r="B105" s="3" t="s">
        <v>676</v>
      </c>
      <c r="C105" s="3" t="s">
        <v>959</v>
      </c>
      <c r="D105" s="3" t="s">
        <v>879</v>
      </c>
      <c r="E105" s="3">
        <v>4876</v>
      </c>
      <c r="F105" s="5">
        <v>40316</v>
      </c>
      <c r="G105" s="3" t="s">
        <v>1859</v>
      </c>
      <c r="H105" s="3" t="s">
        <v>319</v>
      </c>
      <c r="I105" s="6">
        <v>502955</v>
      </c>
      <c r="J105" s="3" t="s">
        <v>882</v>
      </c>
      <c r="K105" s="3" t="s">
        <v>883</v>
      </c>
      <c r="L105" s="3" t="s">
        <v>102</v>
      </c>
      <c r="M105" s="3" t="s">
        <v>1564</v>
      </c>
      <c r="N105" s="3" t="s">
        <v>2</v>
      </c>
    </row>
    <row r="106" spans="1:14" x14ac:dyDescent="0.25">
      <c r="A106" s="3" t="s">
        <v>1187</v>
      </c>
      <c r="B106" s="3" t="s">
        <v>675</v>
      </c>
      <c r="C106" s="3" t="s">
        <v>960</v>
      </c>
      <c r="D106" s="3" t="s">
        <v>879</v>
      </c>
      <c r="E106" s="3">
        <v>4848</v>
      </c>
      <c r="F106" s="5">
        <v>39839</v>
      </c>
      <c r="G106" s="3" t="s">
        <v>1860</v>
      </c>
      <c r="H106" s="3" t="s">
        <v>19</v>
      </c>
      <c r="I106" s="6">
        <v>1058024</v>
      </c>
      <c r="J106" s="3" t="s">
        <v>882</v>
      </c>
      <c r="K106" s="3" t="s">
        <v>883</v>
      </c>
      <c r="L106" s="3" t="s">
        <v>20</v>
      </c>
      <c r="M106" s="3" t="s">
        <v>1565</v>
      </c>
      <c r="N106" s="3" t="s">
        <v>2</v>
      </c>
    </row>
    <row r="107" spans="1:14" x14ac:dyDescent="0.25">
      <c r="A107" s="3" t="s">
        <v>1271</v>
      </c>
      <c r="B107" s="3" t="s">
        <v>677</v>
      </c>
      <c r="C107" s="3" t="s">
        <v>164</v>
      </c>
      <c r="D107" s="3" t="s">
        <v>879</v>
      </c>
      <c r="E107" s="3">
        <v>4800</v>
      </c>
      <c r="F107" s="5">
        <v>40385</v>
      </c>
      <c r="G107" s="3" t="s">
        <v>1861</v>
      </c>
      <c r="H107" s="3" t="s">
        <v>162</v>
      </c>
      <c r="I107" s="6">
        <v>271855</v>
      </c>
      <c r="J107" s="3" t="s">
        <v>882</v>
      </c>
      <c r="K107" s="3" t="s">
        <v>883</v>
      </c>
      <c r="L107" s="3" t="s">
        <v>163</v>
      </c>
      <c r="M107" s="3" t="s">
        <v>1566</v>
      </c>
      <c r="N107" s="3" t="s">
        <v>2</v>
      </c>
    </row>
    <row r="108" spans="1:14" x14ac:dyDescent="0.25">
      <c r="A108" s="3" t="s">
        <v>1272</v>
      </c>
      <c r="B108" s="3" t="s">
        <v>677</v>
      </c>
      <c r="C108" s="3" t="s">
        <v>164</v>
      </c>
      <c r="D108" s="3" t="s">
        <v>879</v>
      </c>
      <c r="E108" s="3">
        <v>4800</v>
      </c>
      <c r="F108" s="5">
        <v>39959</v>
      </c>
      <c r="G108" s="3" t="s">
        <v>1861</v>
      </c>
      <c r="H108" s="3" t="s">
        <v>162</v>
      </c>
      <c r="I108" s="6">
        <v>271855</v>
      </c>
      <c r="J108" s="3" t="s">
        <v>882</v>
      </c>
      <c r="K108" s="3" t="s">
        <v>883</v>
      </c>
      <c r="L108" s="3" t="s">
        <v>163</v>
      </c>
      <c r="M108" s="3" t="s">
        <v>1566</v>
      </c>
      <c r="N108" s="3" t="s">
        <v>2</v>
      </c>
    </row>
    <row r="109" spans="1:14" x14ac:dyDescent="0.25">
      <c r="A109" s="3" t="s">
        <v>1360</v>
      </c>
      <c r="B109" s="3" t="s">
        <v>678</v>
      </c>
      <c r="C109" s="3" t="s">
        <v>961</v>
      </c>
      <c r="D109" s="3" t="s">
        <v>879</v>
      </c>
      <c r="E109" s="3">
        <v>4965</v>
      </c>
      <c r="F109" s="5">
        <v>40200</v>
      </c>
      <c r="G109" s="3" t="s">
        <v>1862</v>
      </c>
      <c r="H109" s="3" t="s">
        <v>301</v>
      </c>
      <c r="I109" s="6">
        <v>1130476</v>
      </c>
      <c r="J109" s="3" t="s">
        <v>882</v>
      </c>
      <c r="K109" s="3" t="s">
        <v>883</v>
      </c>
      <c r="L109" s="3" t="s">
        <v>188</v>
      </c>
      <c r="M109" s="3" t="s">
        <v>1567</v>
      </c>
      <c r="N109" s="3" t="s">
        <v>2</v>
      </c>
    </row>
    <row r="110" spans="1:14" x14ac:dyDescent="0.25">
      <c r="A110" s="3" t="s">
        <v>1373</v>
      </c>
      <c r="B110" s="3" t="s">
        <v>679</v>
      </c>
      <c r="C110" s="3" t="s">
        <v>962</v>
      </c>
      <c r="D110" s="3" t="s">
        <v>879</v>
      </c>
      <c r="E110" s="3">
        <v>4998</v>
      </c>
      <c r="F110" s="5">
        <v>40316</v>
      </c>
      <c r="G110" s="3" t="s">
        <v>1863</v>
      </c>
      <c r="H110" s="3" t="s">
        <v>323</v>
      </c>
      <c r="I110" s="6">
        <v>1052842</v>
      </c>
      <c r="J110" s="3" t="s">
        <v>882</v>
      </c>
      <c r="K110" s="3" t="s">
        <v>883</v>
      </c>
      <c r="L110" s="3" t="s">
        <v>8</v>
      </c>
      <c r="M110" s="3" t="s">
        <v>1568</v>
      </c>
      <c r="N110" s="3" t="s">
        <v>2</v>
      </c>
    </row>
    <row r="111" spans="1:14" x14ac:dyDescent="0.25">
      <c r="A111" s="3" t="s">
        <v>1301</v>
      </c>
      <c r="B111" s="3" t="s">
        <v>680</v>
      </c>
      <c r="C111" s="3" t="s">
        <v>963</v>
      </c>
      <c r="D111" s="3" t="s">
        <v>879</v>
      </c>
      <c r="E111" s="3">
        <v>5000</v>
      </c>
      <c r="F111" s="5">
        <v>39895</v>
      </c>
      <c r="G111" s="3" t="s">
        <v>1864</v>
      </c>
      <c r="H111" s="3" t="s">
        <v>221</v>
      </c>
      <c r="I111" s="6">
        <v>1111526</v>
      </c>
      <c r="J111" s="3" t="s">
        <v>882</v>
      </c>
      <c r="K111" s="3" t="s">
        <v>883</v>
      </c>
      <c r="L111" s="3" t="s">
        <v>8</v>
      </c>
      <c r="M111" s="3" t="s">
        <v>1477</v>
      </c>
      <c r="N111" s="3" t="s">
        <v>2</v>
      </c>
    </row>
    <row r="112" spans="1:14" x14ac:dyDescent="0.25">
      <c r="A112" s="3" t="s">
        <v>1320</v>
      </c>
      <c r="B112" s="3" t="s">
        <v>681</v>
      </c>
      <c r="C112" s="3" t="s">
        <v>551</v>
      </c>
      <c r="D112" s="3" t="s">
        <v>879</v>
      </c>
      <c r="E112" s="3">
        <v>41548</v>
      </c>
      <c r="F112" s="5">
        <v>42075</v>
      </c>
      <c r="G112" s="3" t="s">
        <v>1865</v>
      </c>
      <c r="H112" s="3" t="s">
        <v>236</v>
      </c>
      <c r="I112" s="6">
        <v>1042046</v>
      </c>
      <c r="J112" s="3" t="s">
        <v>882</v>
      </c>
      <c r="K112" s="3" t="s">
        <v>883</v>
      </c>
      <c r="L112" s="3" t="s">
        <v>8</v>
      </c>
      <c r="M112" s="3" t="s">
        <v>1569</v>
      </c>
      <c r="N112" s="3" t="s">
        <v>880</v>
      </c>
    </row>
    <row r="113" spans="1:14" x14ac:dyDescent="0.25">
      <c r="A113" s="3" t="s">
        <v>1213</v>
      </c>
      <c r="B113" s="3" t="s">
        <v>682</v>
      </c>
      <c r="C113" s="3" t="s">
        <v>964</v>
      </c>
      <c r="D113" s="3" t="s">
        <v>879</v>
      </c>
      <c r="E113" s="3">
        <v>4995</v>
      </c>
      <c r="F113" s="5">
        <v>40626</v>
      </c>
      <c r="G113" s="3" t="s">
        <v>1866</v>
      </c>
      <c r="H113" s="3" t="s">
        <v>66</v>
      </c>
      <c r="I113" s="6">
        <v>1135743</v>
      </c>
      <c r="J113" s="3" t="s">
        <v>882</v>
      </c>
      <c r="K113" s="3" t="s">
        <v>883</v>
      </c>
      <c r="L113" s="3" t="s">
        <v>67</v>
      </c>
      <c r="M113" s="3" t="s">
        <v>1570</v>
      </c>
      <c r="N113" s="3" t="s">
        <v>2</v>
      </c>
    </row>
    <row r="114" spans="1:14" x14ac:dyDescent="0.25">
      <c r="A114" s="3" t="s">
        <v>1189</v>
      </c>
      <c r="B114" s="3" t="s">
        <v>683</v>
      </c>
      <c r="C114" s="3" t="s">
        <v>965</v>
      </c>
      <c r="D114" s="3" t="s">
        <v>879</v>
      </c>
      <c r="E114" s="3">
        <v>5000</v>
      </c>
      <c r="F114" s="5">
        <v>40260</v>
      </c>
      <c r="G114" s="3" t="s">
        <v>1867</v>
      </c>
      <c r="H114" s="3" t="s">
        <v>15</v>
      </c>
      <c r="I114" s="6">
        <v>1069863</v>
      </c>
      <c r="J114" s="3" t="s">
        <v>882</v>
      </c>
      <c r="K114" s="3" t="s">
        <v>883</v>
      </c>
      <c r="L114" s="3" t="s">
        <v>16</v>
      </c>
      <c r="M114" s="3" t="s">
        <v>1571</v>
      </c>
      <c r="N114" s="3" t="s">
        <v>2</v>
      </c>
    </row>
    <row r="115" spans="1:14" x14ac:dyDescent="0.25">
      <c r="A115" s="3" t="s">
        <v>1225</v>
      </c>
      <c r="B115" s="3" t="s">
        <v>684</v>
      </c>
      <c r="C115" s="3" t="s">
        <v>966</v>
      </c>
      <c r="D115" s="3" t="s">
        <v>879</v>
      </c>
      <c r="E115" s="3">
        <v>5000</v>
      </c>
      <c r="F115" s="5">
        <v>39959</v>
      </c>
      <c r="G115" s="3" t="s">
        <v>1868</v>
      </c>
      <c r="H115" s="3" t="s">
        <v>86</v>
      </c>
      <c r="I115" s="6">
        <v>1103013</v>
      </c>
      <c r="J115" s="3" t="s">
        <v>882</v>
      </c>
      <c r="K115" s="3" t="s">
        <v>883</v>
      </c>
      <c r="L115" s="3" t="s">
        <v>87</v>
      </c>
      <c r="M115" s="3" t="s">
        <v>1572</v>
      </c>
      <c r="N115" s="3" t="s">
        <v>2</v>
      </c>
    </row>
    <row r="116" spans="1:14" x14ac:dyDescent="0.25">
      <c r="A116" s="3" t="s">
        <v>1293</v>
      </c>
      <c r="B116" s="3" t="s">
        <v>685</v>
      </c>
      <c r="C116" s="3" t="s">
        <v>196</v>
      </c>
      <c r="D116" s="3" t="s">
        <v>879</v>
      </c>
      <c r="E116" s="3">
        <v>4986</v>
      </c>
      <c r="F116" s="5">
        <v>40261</v>
      </c>
      <c r="G116" s="3" t="s">
        <v>1869</v>
      </c>
      <c r="H116" s="3" t="s">
        <v>195</v>
      </c>
      <c r="I116" s="6">
        <v>1109263</v>
      </c>
      <c r="J116" s="3" t="s">
        <v>882</v>
      </c>
      <c r="K116" s="3" t="s">
        <v>883</v>
      </c>
      <c r="L116" s="3" t="s">
        <v>8</v>
      </c>
      <c r="M116" s="3" t="s">
        <v>1573</v>
      </c>
      <c r="N116" s="3" t="s">
        <v>2</v>
      </c>
    </row>
    <row r="117" spans="1:14" x14ac:dyDescent="0.25">
      <c r="A117" s="3" t="s">
        <v>1287</v>
      </c>
      <c r="B117" s="3" t="s">
        <v>686</v>
      </c>
      <c r="C117" s="3" t="s">
        <v>189</v>
      </c>
      <c r="D117" s="3" t="s">
        <v>879</v>
      </c>
      <c r="E117" s="3">
        <v>4785</v>
      </c>
      <c r="F117" s="5">
        <v>39895</v>
      </c>
      <c r="G117" s="3" t="s">
        <v>1870</v>
      </c>
      <c r="H117" s="3" t="s">
        <v>187</v>
      </c>
      <c r="I117" s="6">
        <v>1113100</v>
      </c>
      <c r="J117" s="3" t="s">
        <v>882</v>
      </c>
      <c r="K117" s="3" t="s">
        <v>883</v>
      </c>
      <c r="L117" s="3" t="s">
        <v>188</v>
      </c>
      <c r="M117" s="3" t="s">
        <v>1574</v>
      </c>
      <c r="N117" s="3" t="s">
        <v>2</v>
      </c>
    </row>
    <row r="118" spans="1:14" x14ac:dyDescent="0.25">
      <c r="A118" s="3" t="s">
        <v>1387</v>
      </c>
      <c r="B118" s="3" t="s">
        <v>687</v>
      </c>
      <c r="C118" s="3" t="s">
        <v>967</v>
      </c>
      <c r="D118" s="3" t="s">
        <v>879</v>
      </c>
      <c r="E118" s="3">
        <v>5000</v>
      </c>
      <c r="F118" s="5">
        <v>40450</v>
      </c>
      <c r="G118" s="3" t="s">
        <v>1871</v>
      </c>
      <c r="H118" s="3" t="s">
        <v>349</v>
      </c>
      <c r="I118" s="6">
        <v>1122344</v>
      </c>
      <c r="J118" s="3" t="s">
        <v>882</v>
      </c>
      <c r="K118" s="3" t="s">
        <v>883</v>
      </c>
      <c r="L118" s="3" t="s">
        <v>188</v>
      </c>
      <c r="M118" s="3" t="s">
        <v>1575</v>
      </c>
      <c r="N118" s="3" t="s">
        <v>2</v>
      </c>
    </row>
    <row r="119" spans="1:14" x14ac:dyDescent="0.25">
      <c r="A119" s="3" t="s">
        <v>1432</v>
      </c>
      <c r="B119" s="3" t="s">
        <v>688</v>
      </c>
      <c r="C119" s="3" t="s">
        <v>968</v>
      </c>
      <c r="D119" s="3" t="s">
        <v>879</v>
      </c>
      <c r="E119" s="3">
        <v>5000</v>
      </c>
      <c r="F119" s="5">
        <v>40808</v>
      </c>
      <c r="G119" s="3" t="s">
        <v>1872</v>
      </c>
      <c r="H119" s="3" t="s">
        <v>415</v>
      </c>
      <c r="I119" s="6" t="s">
        <v>565</v>
      </c>
      <c r="J119" s="3" t="s">
        <v>882</v>
      </c>
      <c r="K119" s="3" t="s">
        <v>883</v>
      </c>
      <c r="L119" s="3" t="s">
        <v>416</v>
      </c>
      <c r="M119" s="3" t="s">
        <v>1576</v>
      </c>
      <c r="N119" s="3" t="s">
        <v>2</v>
      </c>
    </row>
    <row r="120" spans="1:14" x14ac:dyDescent="0.25">
      <c r="A120" s="3" t="s">
        <v>1234</v>
      </c>
      <c r="B120" s="3" t="s">
        <v>689</v>
      </c>
      <c r="C120" s="3" t="s">
        <v>969</v>
      </c>
      <c r="D120" s="3" t="s">
        <v>879</v>
      </c>
      <c r="E120" s="3">
        <v>4710</v>
      </c>
      <c r="F120" s="5">
        <v>40388</v>
      </c>
      <c r="G120" s="3" t="s">
        <v>1873</v>
      </c>
      <c r="H120" s="3" t="s">
        <v>100</v>
      </c>
      <c r="I120" s="6">
        <v>1087007</v>
      </c>
      <c r="J120" s="3" t="s">
        <v>882</v>
      </c>
      <c r="K120" s="3" t="s">
        <v>883</v>
      </c>
      <c r="L120" s="3" t="s">
        <v>8</v>
      </c>
      <c r="M120" s="3" t="s">
        <v>1577</v>
      </c>
      <c r="N120" s="3" t="s">
        <v>2</v>
      </c>
    </row>
    <row r="121" spans="1:14" x14ac:dyDescent="0.25">
      <c r="A121" s="3" t="s">
        <v>1329</v>
      </c>
      <c r="B121" s="3" t="s">
        <v>690</v>
      </c>
      <c r="C121" s="3" t="s">
        <v>970</v>
      </c>
      <c r="D121" s="3" t="s">
        <v>879</v>
      </c>
      <c r="E121" s="3">
        <v>5000</v>
      </c>
      <c r="F121" s="5">
        <v>40014</v>
      </c>
      <c r="G121" s="3" t="s">
        <v>1874</v>
      </c>
      <c r="H121" s="3" t="s">
        <v>261</v>
      </c>
      <c r="I121" s="6">
        <v>1050951</v>
      </c>
      <c r="J121" s="3" t="s">
        <v>882</v>
      </c>
      <c r="K121" s="3" t="s">
        <v>883</v>
      </c>
      <c r="L121" s="3" t="s">
        <v>8</v>
      </c>
      <c r="M121" s="3" t="s">
        <v>1578</v>
      </c>
      <c r="N121" s="3" t="s">
        <v>2</v>
      </c>
    </row>
    <row r="122" spans="1:14" x14ac:dyDescent="0.25">
      <c r="A122" s="3" t="s">
        <v>1388</v>
      </c>
      <c r="B122" s="3" t="s">
        <v>691</v>
      </c>
      <c r="C122" s="3" t="s">
        <v>971</v>
      </c>
      <c r="D122" s="3" t="s">
        <v>879</v>
      </c>
      <c r="E122" s="3">
        <v>4608</v>
      </c>
      <c r="F122" s="5">
        <v>40450</v>
      </c>
      <c r="G122" s="3" t="s">
        <v>1875</v>
      </c>
      <c r="H122" s="3" t="s">
        <v>350</v>
      </c>
      <c r="I122" s="6">
        <v>1105322</v>
      </c>
      <c r="J122" s="3" t="s">
        <v>882</v>
      </c>
      <c r="K122" s="3" t="s">
        <v>883</v>
      </c>
      <c r="L122" s="3" t="s">
        <v>351</v>
      </c>
      <c r="M122" s="3" t="s">
        <v>1579</v>
      </c>
      <c r="N122" s="3" t="s">
        <v>2</v>
      </c>
    </row>
    <row r="123" spans="1:14" x14ac:dyDescent="0.25">
      <c r="A123" s="3" t="s">
        <v>1449</v>
      </c>
      <c r="B123" s="3" t="s">
        <v>692</v>
      </c>
      <c r="C123" s="3" t="s">
        <v>443</v>
      </c>
      <c r="D123" s="3" t="s">
        <v>879</v>
      </c>
      <c r="E123" s="3">
        <v>4715</v>
      </c>
      <c r="F123" s="5">
        <v>40998</v>
      </c>
      <c r="G123" s="3" t="s">
        <v>1876</v>
      </c>
      <c r="H123" s="3" t="s">
        <v>442</v>
      </c>
      <c r="I123" s="6">
        <v>1086163</v>
      </c>
      <c r="J123" s="3" t="s">
        <v>882</v>
      </c>
      <c r="K123" s="3" t="s">
        <v>883</v>
      </c>
      <c r="L123" s="3" t="s">
        <v>240</v>
      </c>
      <c r="M123" s="3" t="s">
        <v>1580</v>
      </c>
      <c r="N123" s="3" t="s">
        <v>2</v>
      </c>
    </row>
    <row r="124" spans="1:14" x14ac:dyDescent="0.25">
      <c r="A124" s="3" t="s">
        <v>1304</v>
      </c>
      <c r="B124" s="3" t="s">
        <v>693</v>
      </c>
      <c r="C124" s="3" t="s">
        <v>972</v>
      </c>
      <c r="D124" s="3" t="s">
        <v>879</v>
      </c>
      <c r="E124" s="3">
        <v>5000</v>
      </c>
      <c r="F124" s="5">
        <v>39959</v>
      </c>
      <c r="G124" s="3" t="s">
        <v>1877</v>
      </c>
      <c r="H124" s="3" t="s">
        <v>229</v>
      </c>
      <c r="I124" s="6">
        <v>1085609</v>
      </c>
      <c r="J124" s="3" t="s">
        <v>882</v>
      </c>
      <c r="K124" s="3" t="s">
        <v>883</v>
      </c>
      <c r="L124" s="3" t="s">
        <v>31</v>
      </c>
      <c r="M124" s="3" t="s">
        <v>1581</v>
      </c>
      <c r="N124" s="3" t="s">
        <v>2</v>
      </c>
    </row>
    <row r="125" spans="1:14" x14ac:dyDescent="0.25">
      <c r="A125" s="3" t="s">
        <v>1150</v>
      </c>
      <c r="B125" s="3" t="s">
        <v>694</v>
      </c>
      <c r="C125" s="3" t="s">
        <v>526</v>
      </c>
      <c r="D125" s="3" t="s">
        <v>879</v>
      </c>
      <c r="E125" s="3">
        <v>79950</v>
      </c>
      <c r="F125" s="5">
        <v>41802</v>
      </c>
      <c r="G125" s="3" t="s">
        <v>1878</v>
      </c>
      <c r="H125" s="3" t="s">
        <v>525</v>
      </c>
      <c r="I125" s="6" t="s">
        <v>566</v>
      </c>
      <c r="J125" s="3" t="s">
        <v>882</v>
      </c>
      <c r="K125" s="3" t="s">
        <v>883</v>
      </c>
      <c r="L125" s="3" t="s">
        <v>8</v>
      </c>
      <c r="M125" s="3" t="s">
        <v>1582</v>
      </c>
      <c r="N125" s="3" t="s">
        <v>880</v>
      </c>
    </row>
    <row r="126" spans="1:14" x14ac:dyDescent="0.25">
      <c r="A126" s="3" t="s">
        <v>1263</v>
      </c>
      <c r="B126" s="3" t="s">
        <v>695</v>
      </c>
      <c r="C126" s="3" t="s">
        <v>973</v>
      </c>
      <c r="D126" s="3" t="s">
        <v>879</v>
      </c>
      <c r="E126" s="3">
        <v>4623</v>
      </c>
      <c r="F126" s="5">
        <v>40450</v>
      </c>
      <c r="G126" s="3" t="s">
        <v>1879</v>
      </c>
      <c r="H126" s="3" t="s">
        <v>158</v>
      </c>
      <c r="I126" s="6">
        <v>1110418</v>
      </c>
      <c r="J126" s="3" t="s">
        <v>882</v>
      </c>
      <c r="K126" s="3" t="s">
        <v>883</v>
      </c>
      <c r="L126" s="3" t="s">
        <v>74</v>
      </c>
      <c r="M126" s="3" t="s">
        <v>1583</v>
      </c>
      <c r="N126" s="3" t="s">
        <v>2</v>
      </c>
    </row>
    <row r="127" spans="1:14" x14ac:dyDescent="0.25">
      <c r="A127" s="3" t="s">
        <v>1278</v>
      </c>
      <c r="B127" s="3" t="s">
        <v>696</v>
      </c>
      <c r="C127" s="3" t="s">
        <v>176</v>
      </c>
      <c r="D127" s="3" t="s">
        <v>879</v>
      </c>
      <c r="E127" s="3">
        <v>5000</v>
      </c>
      <c r="F127" s="5">
        <v>39895</v>
      </c>
      <c r="G127" s="3" t="s">
        <v>1880</v>
      </c>
      <c r="H127" s="3" t="s">
        <v>174</v>
      </c>
      <c r="I127" s="6">
        <v>1123178</v>
      </c>
      <c r="J127" s="3" t="s">
        <v>882</v>
      </c>
      <c r="K127" s="3" t="s">
        <v>883</v>
      </c>
      <c r="L127" s="3" t="s">
        <v>175</v>
      </c>
      <c r="M127" s="3" t="s">
        <v>1584</v>
      </c>
      <c r="N127" s="3" t="s">
        <v>2</v>
      </c>
    </row>
    <row r="128" spans="1:14" x14ac:dyDescent="0.25">
      <c r="A128" s="3" t="s">
        <v>1241</v>
      </c>
      <c r="B128" s="3" t="s">
        <v>697</v>
      </c>
      <c r="C128" s="3" t="s">
        <v>112</v>
      </c>
      <c r="D128" s="3" t="s">
        <v>879</v>
      </c>
      <c r="E128" s="3">
        <v>5000</v>
      </c>
      <c r="F128" s="5">
        <v>39959</v>
      </c>
      <c r="G128" s="3" t="s">
        <v>1881</v>
      </c>
      <c r="H128" s="3" t="s">
        <v>110</v>
      </c>
      <c r="I128" s="6">
        <v>801336</v>
      </c>
      <c r="J128" s="3" t="s">
        <v>882</v>
      </c>
      <c r="K128" s="3" t="s">
        <v>883</v>
      </c>
      <c r="L128" s="3" t="s">
        <v>111</v>
      </c>
      <c r="M128" s="3" t="s">
        <v>1585</v>
      </c>
      <c r="N128" s="3" t="s">
        <v>2</v>
      </c>
    </row>
    <row r="129" spans="1:14" x14ac:dyDescent="0.25">
      <c r="A129" s="3" t="s">
        <v>1460</v>
      </c>
      <c r="B129" s="3" t="s">
        <v>698</v>
      </c>
      <c r="C129" s="3" t="s">
        <v>471</v>
      </c>
      <c r="D129" s="3" t="s">
        <v>879</v>
      </c>
      <c r="E129" s="3">
        <v>5000</v>
      </c>
      <c r="F129" s="5">
        <v>41074</v>
      </c>
      <c r="G129" s="3" t="s">
        <v>1882</v>
      </c>
      <c r="H129" s="3" t="s">
        <v>469</v>
      </c>
      <c r="I129" s="6" t="s">
        <v>567</v>
      </c>
      <c r="J129" s="3" t="s">
        <v>882</v>
      </c>
      <c r="K129" s="3" t="s">
        <v>883</v>
      </c>
      <c r="L129" s="3" t="s">
        <v>470</v>
      </c>
      <c r="M129" s="3" t="s">
        <v>1586</v>
      </c>
      <c r="N129" s="3" t="s">
        <v>2</v>
      </c>
    </row>
    <row r="130" spans="1:14" x14ac:dyDescent="0.25">
      <c r="A130" s="3" t="s">
        <v>1302</v>
      </c>
      <c r="B130" s="3" t="s">
        <v>699</v>
      </c>
      <c r="C130" s="3" t="s">
        <v>974</v>
      </c>
      <c r="D130" s="3" t="s">
        <v>879</v>
      </c>
      <c r="E130" s="3">
        <v>5000</v>
      </c>
      <c r="F130" s="5">
        <v>39895</v>
      </c>
      <c r="G130" s="3" t="s">
        <v>1883</v>
      </c>
      <c r="H130" s="3" t="s">
        <v>225</v>
      </c>
      <c r="I130" s="6">
        <v>1063924</v>
      </c>
      <c r="J130" s="3" t="s">
        <v>882</v>
      </c>
      <c r="K130" s="3" t="s">
        <v>883</v>
      </c>
      <c r="L130" s="3" t="s">
        <v>8</v>
      </c>
      <c r="M130" s="3" t="s">
        <v>1587</v>
      </c>
      <c r="N130" s="3" t="s">
        <v>2</v>
      </c>
    </row>
    <row r="131" spans="1:14" x14ac:dyDescent="0.25">
      <c r="A131" s="3" t="s">
        <v>1296</v>
      </c>
      <c r="B131" s="3" t="s">
        <v>700</v>
      </c>
      <c r="C131" s="3" t="s">
        <v>200</v>
      </c>
      <c r="D131" s="3" t="s">
        <v>879</v>
      </c>
      <c r="E131" s="3">
        <v>4994</v>
      </c>
      <c r="F131" s="5">
        <v>39895</v>
      </c>
      <c r="G131" s="3" t="s">
        <v>1884</v>
      </c>
      <c r="H131" s="3" t="s">
        <v>198</v>
      </c>
      <c r="I131" s="6" t="s">
        <v>568</v>
      </c>
      <c r="J131" s="3" t="s">
        <v>882</v>
      </c>
      <c r="K131" s="3" t="s">
        <v>883</v>
      </c>
      <c r="L131" s="3" t="s">
        <v>199</v>
      </c>
      <c r="M131" s="3" t="s">
        <v>1588</v>
      </c>
      <c r="N131" s="3" t="s">
        <v>2</v>
      </c>
    </row>
    <row r="132" spans="1:14" x14ac:dyDescent="0.25">
      <c r="A132" s="3" t="s">
        <v>1435</v>
      </c>
      <c r="B132" s="3" t="s">
        <v>701</v>
      </c>
      <c r="C132" s="3" t="s">
        <v>975</v>
      </c>
      <c r="D132" s="3" t="s">
        <v>879</v>
      </c>
      <c r="E132" s="3">
        <v>5000</v>
      </c>
      <c r="F132" s="5">
        <v>40808</v>
      </c>
      <c r="G132" s="3" t="s">
        <v>1885</v>
      </c>
      <c r="H132" s="3" t="s">
        <v>420</v>
      </c>
      <c r="I132" s="6">
        <v>1104114</v>
      </c>
      <c r="J132" s="3" t="s">
        <v>882</v>
      </c>
      <c r="K132" s="3" t="s">
        <v>883</v>
      </c>
      <c r="L132" s="3" t="s">
        <v>61</v>
      </c>
      <c r="M132" s="3" t="s">
        <v>1589</v>
      </c>
      <c r="N132" s="3" t="s">
        <v>2</v>
      </c>
    </row>
    <row r="133" spans="1:14" x14ac:dyDescent="0.25">
      <c r="A133" s="3" t="s">
        <v>1242</v>
      </c>
      <c r="B133" s="3" t="s">
        <v>1764</v>
      </c>
      <c r="C133" s="3" t="s">
        <v>976</v>
      </c>
      <c r="D133" s="3" t="s">
        <v>879</v>
      </c>
      <c r="E133" s="3">
        <v>5000</v>
      </c>
      <c r="F133" s="5">
        <v>40504</v>
      </c>
      <c r="G133" s="3" t="s">
        <v>1886</v>
      </c>
      <c r="H133" s="3" t="s">
        <v>113</v>
      </c>
      <c r="I133" s="6">
        <v>1091891</v>
      </c>
      <c r="J133" s="3" t="s">
        <v>882</v>
      </c>
      <c r="K133" s="3" t="s">
        <v>883</v>
      </c>
      <c r="L133" s="3" t="s">
        <v>114</v>
      </c>
      <c r="M133" s="3" t="s">
        <v>1590</v>
      </c>
      <c r="N133" s="3" t="s">
        <v>2</v>
      </c>
    </row>
    <row r="134" spans="1:14" x14ac:dyDescent="0.25">
      <c r="A134" s="3" t="s">
        <v>1457</v>
      </c>
      <c r="B134" s="3" t="s">
        <v>702</v>
      </c>
      <c r="C134" s="3" t="s">
        <v>479</v>
      </c>
      <c r="D134" s="3" t="s">
        <v>879</v>
      </c>
      <c r="E134" s="3">
        <v>96000</v>
      </c>
      <c r="F134" s="5">
        <v>41612</v>
      </c>
      <c r="G134" s="3" t="s">
        <v>1887</v>
      </c>
      <c r="H134" s="3" t="s">
        <v>477</v>
      </c>
      <c r="I134" s="6" t="s">
        <v>569</v>
      </c>
      <c r="J134" s="3" t="s">
        <v>882</v>
      </c>
      <c r="K134" s="3" t="s">
        <v>883</v>
      </c>
      <c r="L134" s="3" t="s">
        <v>478</v>
      </c>
      <c r="M134" s="3" t="s">
        <v>1591</v>
      </c>
      <c r="N134" s="3" t="s">
        <v>880</v>
      </c>
    </row>
    <row r="135" spans="1:14" x14ac:dyDescent="0.25">
      <c r="A135" s="3" t="s">
        <v>1286</v>
      </c>
      <c r="B135" s="3" t="s">
        <v>704</v>
      </c>
      <c r="C135" s="3" t="s">
        <v>977</v>
      </c>
      <c r="D135" s="3" t="s">
        <v>879</v>
      </c>
      <c r="E135" s="3">
        <v>4980</v>
      </c>
      <c r="F135" s="5">
        <v>40077</v>
      </c>
      <c r="G135" s="3" t="s">
        <v>1888</v>
      </c>
      <c r="H135" s="3" t="s">
        <v>183</v>
      </c>
      <c r="I135" s="6">
        <v>1022548</v>
      </c>
      <c r="J135" s="3" t="s">
        <v>882</v>
      </c>
      <c r="K135" s="3" t="s">
        <v>883</v>
      </c>
      <c r="L135" s="3" t="s">
        <v>184</v>
      </c>
      <c r="M135" s="3" t="s">
        <v>1592</v>
      </c>
      <c r="N135" s="3" t="s">
        <v>2</v>
      </c>
    </row>
    <row r="136" spans="1:14" x14ac:dyDescent="0.25">
      <c r="A136" s="3" t="s">
        <v>1368</v>
      </c>
      <c r="B136" s="3" t="s">
        <v>703</v>
      </c>
      <c r="C136" s="3" t="s">
        <v>978</v>
      </c>
      <c r="D136" s="3" t="s">
        <v>879</v>
      </c>
      <c r="E136" s="3">
        <v>5000</v>
      </c>
      <c r="F136" s="5">
        <v>40261</v>
      </c>
      <c r="G136" s="3" t="s">
        <v>1889</v>
      </c>
      <c r="H136" s="3" t="s">
        <v>315</v>
      </c>
      <c r="I136" s="6">
        <v>1108272</v>
      </c>
      <c r="J136" s="3" t="s">
        <v>882</v>
      </c>
      <c r="K136" s="3" t="s">
        <v>883</v>
      </c>
      <c r="L136" s="3" t="s">
        <v>307</v>
      </c>
      <c r="M136" s="3" t="s">
        <v>1593</v>
      </c>
      <c r="N136" s="3" t="s">
        <v>2</v>
      </c>
    </row>
    <row r="137" spans="1:14" x14ac:dyDescent="0.25">
      <c r="A137" s="3" t="s">
        <v>1148</v>
      </c>
      <c r="B137" s="3" t="s">
        <v>705</v>
      </c>
      <c r="C137" s="3" t="s">
        <v>553</v>
      </c>
      <c r="D137" s="3" t="s">
        <v>879</v>
      </c>
      <c r="E137" s="3">
        <v>558699.19999999995</v>
      </c>
      <c r="F137" s="5">
        <v>42166</v>
      </c>
      <c r="G137" s="3" t="s">
        <v>1890</v>
      </c>
      <c r="H137" s="3" t="s">
        <v>484</v>
      </c>
      <c r="I137" s="6" t="s">
        <v>1134</v>
      </c>
      <c r="J137" s="3" t="s">
        <v>882</v>
      </c>
      <c r="K137" s="3" t="s">
        <v>883</v>
      </c>
      <c r="M137" s="3" t="s">
        <v>1594</v>
      </c>
      <c r="N137" s="3" t="s">
        <v>880</v>
      </c>
    </row>
    <row r="138" spans="1:14" x14ac:dyDescent="0.25">
      <c r="A138" s="3" t="s">
        <v>1161</v>
      </c>
      <c r="B138" s="3" t="s">
        <v>706</v>
      </c>
      <c r="C138" s="3" t="s">
        <v>520</v>
      </c>
      <c r="D138" s="3" t="s">
        <v>879</v>
      </c>
      <c r="E138" s="3">
        <v>140000</v>
      </c>
      <c r="F138" s="5">
        <v>41529</v>
      </c>
      <c r="G138" s="3" t="s">
        <v>1891</v>
      </c>
      <c r="H138" s="3" t="s">
        <v>519</v>
      </c>
      <c r="I138" s="6" t="s">
        <v>570</v>
      </c>
      <c r="J138" s="3" t="s">
        <v>882</v>
      </c>
      <c r="K138" s="3" t="s">
        <v>883</v>
      </c>
      <c r="L138" s="3" t="s">
        <v>33</v>
      </c>
      <c r="M138" s="3" t="s">
        <v>1595</v>
      </c>
      <c r="N138" s="3" t="s">
        <v>880</v>
      </c>
    </row>
    <row r="139" spans="1:14" x14ac:dyDescent="0.25">
      <c r="A139" s="3" t="s">
        <v>1158</v>
      </c>
      <c r="B139" s="3" t="s">
        <v>707</v>
      </c>
      <c r="C139" s="3" t="s">
        <v>497</v>
      </c>
      <c r="D139" s="3" t="s">
        <v>879</v>
      </c>
      <c r="E139" s="3">
        <v>124560</v>
      </c>
      <c r="F139" s="5">
        <v>42452</v>
      </c>
      <c r="G139" s="3" t="s">
        <v>1892</v>
      </c>
      <c r="H139" s="3" t="s">
        <v>480</v>
      </c>
      <c r="I139" s="6">
        <v>1117457</v>
      </c>
      <c r="J139" s="3" t="s">
        <v>882</v>
      </c>
      <c r="K139" s="3" t="s">
        <v>883</v>
      </c>
      <c r="L139" s="3" t="s">
        <v>206</v>
      </c>
      <c r="M139" s="3" t="s">
        <v>1596</v>
      </c>
      <c r="N139" s="3" t="s">
        <v>880</v>
      </c>
    </row>
    <row r="140" spans="1:14" x14ac:dyDescent="0.25">
      <c r="A140" s="3" t="s">
        <v>1216</v>
      </c>
      <c r="B140" s="3" t="s">
        <v>708</v>
      </c>
      <c r="C140" s="3" t="s">
        <v>979</v>
      </c>
      <c r="D140" s="3" t="s">
        <v>879</v>
      </c>
      <c r="E140" s="3">
        <v>4800</v>
      </c>
      <c r="F140" s="5">
        <v>40626</v>
      </c>
      <c r="G140" s="3" t="s">
        <v>1893</v>
      </c>
      <c r="H140" s="3" t="s">
        <v>73</v>
      </c>
      <c r="I140" s="6">
        <v>1096292</v>
      </c>
      <c r="J140" s="3" t="s">
        <v>882</v>
      </c>
      <c r="K140" s="3" t="s">
        <v>883</v>
      </c>
      <c r="L140" s="3" t="s">
        <v>74</v>
      </c>
      <c r="M140" s="3" t="s">
        <v>1597</v>
      </c>
      <c r="N140" s="3" t="s">
        <v>2</v>
      </c>
    </row>
    <row r="141" spans="1:14" x14ac:dyDescent="0.25">
      <c r="A141" s="3" t="s">
        <v>1226</v>
      </c>
      <c r="B141" s="3" t="s">
        <v>709</v>
      </c>
      <c r="C141" s="3" t="s">
        <v>980</v>
      </c>
      <c r="D141" s="3" t="s">
        <v>879</v>
      </c>
      <c r="E141" s="3">
        <v>5000</v>
      </c>
      <c r="F141" s="5">
        <v>39895</v>
      </c>
      <c r="G141" s="3" t="s">
        <v>1894</v>
      </c>
      <c r="H141" s="3" t="s">
        <v>88</v>
      </c>
      <c r="I141" s="6" t="s">
        <v>1127</v>
      </c>
      <c r="J141" s="3" t="s">
        <v>882</v>
      </c>
      <c r="K141" s="3" t="s">
        <v>883</v>
      </c>
      <c r="L141" s="3" t="s">
        <v>28</v>
      </c>
      <c r="M141" s="3" t="s">
        <v>1598</v>
      </c>
      <c r="N141" s="3" t="s">
        <v>2</v>
      </c>
    </row>
    <row r="142" spans="1:14" x14ac:dyDescent="0.25">
      <c r="A142" s="3" t="s">
        <v>1152</v>
      </c>
      <c r="B142" s="3" t="s">
        <v>710</v>
      </c>
      <c r="C142" s="3" t="s">
        <v>524</v>
      </c>
      <c r="D142" s="3" t="s">
        <v>879</v>
      </c>
      <c r="E142" s="3">
        <v>125000</v>
      </c>
      <c r="F142" s="5">
        <v>41913</v>
      </c>
      <c r="G142" s="3" t="s">
        <v>1895</v>
      </c>
      <c r="H142" s="3" t="s">
        <v>523</v>
      </c>
      <c r="I142" s="6" t="s">
        <v>571</v>
      </c>
      <c r="J142" s="3" t="s">
        <v>882</v>
      </c>
      <c r="K142" s="3" t="s">
        <v>883</v>
      </c>
      <c r="L142" s="3" t="s">
        <v>102</v>
      </c>
      <c r="M142" s="3" t="s">
        <v>1599</v>
      </c>
      <c r="N142" s="3" t="s">
        <v>880</v>
      </c>
    </row>
    <row r="143" spans="1:14" x14ac:dyDescent="0.25">
      <c r="A143" s="3" t="s">
        <v>1173</v>
      </c>
      <c r="B143" s="3" t="s">
        <v>711</v>
      </c>
      <c r="C143" s="3" t="s">
        <v>548</v>
      </c>
      <c r="D143" s="3" t="s">
        <v>879</v>
      </c>
      <c r="E143" s="3">
        <v>130000</v>
      </c>
      <c r="F143" s="5">
        <v>42452</v>
      </c>
      <c r="G143" s="3" t="s">
        <v>1896</v>
      </c>
      <c r="H143" s="3" t="s">
        <v>498</v>
      </c>
      <c r="I143" s="6">
        <v>702881</v>
      </c>
      <c r="J143" s="3" t="s">
        <v>882</v>
      </c>
      <c r="K143" s="3" t="s">
        <v>883</v>
      </c>
      <c r="L143" s="3" t="s">
        <v>351</v>
      </c>
      <c r="M143" s="3" t="s">
        <v>1600</v>
      </c>
      <c r="N143" s="3" t="s">
        <v>880</v>
      </c>
    </row>
    <row r="144" spans="1:14" x14ac:dyDescent="0.25">
      <c r="A144" s="3" t="s">
        <v>1297</v>
      </c>
      <c r="B144" s="3" t="s">
        <v>712</v>
      </c>
      <c r="C144" s="3" t="s">
        <v>981</v>
      </c>
      <c r="D144" s="3" t="s">
        <v>879</v>
      </c>
      <c r="E144" s="3">
        <v>5000</v>
      </c>
      <c r="F144" s="5">
        <v>39895</v>
      </c>
      <c r="G144" s="3" t="s">
        <v>1897</v>
      </c>
      <c r="H144" s="3" t="s">
        <v>203</v>
      </c>
      <c r="I144" s="6">
        <v>1078721</v>
      </c>
      <c r="J144" s="3" t="s">
        <v>882</v>
      </c>
      <c r="K144" s="3" t="s">
        <v>883</v>
      </c>
      <c r="L144" s="3" t="s">
        <v>204</v>
      </c>
      <c r="M144" s="3" t="s">
        <v>1601</v>
      </c>
      <c r="N144" s="3" t="s">
        <v>2</v>
      </c>
    </row>
    <row r="145" spans="1:14" x14ac:dyDescent="0.25">
      <c r="A145" s="3" t="s">
        <v>1345</v>
      </c>
      <c r="B145" s="3" t="s">
        <v>713</v>
      </c>
      <c r="C145" s="3" t="s">
        <v>982</v>
      </c>
      <c r="D145" s="3" t="s">
        <v>879</v>
      </c>
      <c r="E145" s="3">
        <v>5000</v>
      </c>
      <c r="F145" s="5">
        <v>40077</v>
      </c>
      <c r="G145" s="3" t="s">
        <v>1898</v>
      </c>
      <c r="H145" s="3" t="s">
        <v>282</v>
      </c>
      <c r="I145" s="6">
        <v>1095820</v>
      </c>
      <c r="J145" s="3" t="s">
        <v>882</v>
      </c>
      <c r="K145" s="3" t="s">
        <v>883</v>
      </c>
      <c r="L145" s="3" t="s">
        <v>8</v>
      </c>
      <c r="M145" s="3" t="s">
        <v>1602</v>
      </c>
      <c r="N145" s="3" t="s">
        <v>2</v>
      </c>
    </row>
    <row r="146" spans="1:14" x14ac:dyDescent="0.25">
      <c r="A146" s="3" t="s">
        <v>1346</v>
      </c>
      <c r="B146" s="3" t="s">
        <v>714</v>
      </c>
      <c r="C146" s="3" t="s">
        <v>983</v>
      </c>
      <c r="D146" s="3" t="s">
        <v>879</v>
      </c>
      <c r="E146" s="3">
        <v>3600</v>
      </c>
      <c r="F146" s="5">
        <v>40077</v>
      </c>
      <c r="G146" s="3" t="s">
        <v>1899</v>
      </c>
      <c r="H146" s="3" t="s">
        <v>284</v>
      </c>
      <c r="I146" s="6">
        <v>1078372</v>
      </c>
      <c r="J146" s="3" t="s">
        <v>882</v>
      </c>
      <c r="K146" s="3" t="s">
        <v>883</v>
      </c>
      <c r="L146" s="3" t="s">
        <v>285</v>
      </c>
      <c r="M146" s="3" t="s">
        <v>1603</v>
      </c>
      <c r="N146" s="3" t="s">
        <v>2</v>
      </c>
    </row>
    <row r="147" spans="1:14" x14ac:dyDescent="0.25">
      <c r="A147" s="3" t="s">
        <v>1333</v>
      </c>
      <c r="B147" s="3" t="s">
        <v>715</v>
      </c>
      <c r="C147" s="3" t="s">
        <v>984</v>
      </c>
      <c r="D147" s="3" t="s">
        <v>879</v>
      </c>
      <c r="E147" s="3">
        <v>5000</v>
      </c>
      <c r="F147" s="5">
        <v>40567</v>
      </c>
      <c r="G147" s="3" t="s">
        <v>1900</v>
      </c>
      <c r="H147" s="3" t="s">
        <v>266</v>
      </c>
      <c r="I147" s="6">
        <v>1060926</v>
      </c>
      <c r="J147" s="3" t="s">
        <v>882</v>
      </c>
      <c r="K147" s="3" t="s">
        <v>883</v>
      </c>
      <c r="L147" s="3" t="s">
        <v>267</v>
      </c>
      <c r="M147" s="3" t="s">
        <v>1604</v>
      </c>
      <c r="N147" s="3" t="s">
        <v>2</v>
      </c>
    </row>
    <row r="148" spans="1:14" x14ac:dyDescent="0.25">
      <c r="A148" s="3" t="s">
        <v>1403</v>
      </c>
      <c r="B148" s="3" t="s">
        <v>716</v>
      </c>
      <c r="C148" s="3" t="s">
        <v>985</v>
      </c>
      <c r="D148" s="3" t="s">
        <v>879</v>
      </c>
      <c r="E148" s="3">
        <v>5000</v>
      </c>
      <c r="F148" s="5">
        <v>40504</v>
      </c>
      <c r="G148" s="3" t="s">
        <v>1901</v>
      </c>
      <c r="H148" s="3" t="s">
        <v>364</v>
      </c>
      <c r="I148" s="6">
        <v>1134778</v>
      </c>
      <c r="J148" s="3" t="s">
        <v>882</v>
      </c>
      <c r="K148" s="3" t="s">
        <v>883</v>
      </c>
      <c r="L148" s="3" t="s">
        <v>267</v>
      </c>
      <c r="M148" s="3" t="s">
        <v>1605</v>
      </c>
      <c r="N148" s="3" t="s">
        <v>2</v>
      </c>
    </row>
    <row r="149" spans="1:14" x14ac:dyDescent="0.25">
      <c r="A149" s="3" t="s">
        <v>1409</v>
      </c>
      <c r="B149" s="3" t="s">
        <v>717</v>
      </c>
      <c r="C149" s="3" t="s">
        <v>986</v>
      </c>
      <c r="D149" s="3" t="s">
        <v>879</v>
      </c>
      <c r="E149" s="3">
        <v>5000</v>
      </c>
      <c r="F149" s="5">
        <v>40567</v>
      </c>
      <c r="G149" s="3" t="s">
        <v>1902</v>
      </c>
      <c r="H149" s="3" t="s">
        <v>378</v>
      </c>
      <c r="I149" s="6">
        <v>1072849</v>
      </c>
      <c r="J149" s="3" t="s">
        <v>882</v>
      </c>
      <c r="K149" s="3" t="s">
        <v>883</v>
      </c>
      <c r="L149" s="3" t="s">
        <v>267</v>
      </c>
      <c r="M149" s="3" t="s">
        <v>1606</v>
      </c>
      <c r="N149" s="3" t="s">
        <v>2</v>
      </c>
    </row>
    <row r="150" spans="1:14" x14ac:dyDescent="0.25">
      <c r="A150" s="3" t="s">
        <v>1212</v>
      </c>
      <c r="B150" s="3" t="s">
        <v>718</v>
      </c>
      <c r="C150" s="3" t="s">
        <v>987</v>
      </c>
      <c r="D150" s="3" t="s">
        <v>879</v>
      </c>
      <c r="E150" s="3">
        <v>5000</v>
      </c>
      <c r="F150" s="5">
        <v>40567</v>
      </c>
      <c r="G150" s="3" t="s">
        <v>1903</v>
      </c>
      <c r="H150" s="3" t="s">
        <v>64</v>
      </c>
      <c r="I150" s="6">
        <v>1083566</v>
      </c>
      <c r="J150" s="3" t="s">
        <v>882</v>
      </c>
      <c r="K150" s="3" t="s">
        <v>883</v>
      </c>
      <c r="L150" s="3" t="s">
        <v>65</v>
      </c>
      <c r="M150" s="3" t="s">
        <v>1607</v>
      </c>
      <c r="N150" s="3" t="s">
        <v>2</v>
      </c>
    </row>
    <row r="151" spans="1:14" x14ac:dyDescent="0.25">
      <c r="A151" s="3" t="s">
        <v>1396</v>
      </c>
      <c r="B151" s="3" t="s">
        <v>719</v>
      </c>
      <c r="C151" s="3" t="s">
        <v>358</v>
      </c>
      <c r="D151" s="3" t="s">
        <v>879</v>
      </c>
      <c r="E151" s="3">
        <v>5000</v>
      </c>
      <c r="F151" s="5">
        <v>40450</v>
      </c>
      <c r="G151" s="3" t="s">
        <v>1904</v>
      </c>
      <c r="H151" s="3" t="s">
        <v>356</v>
      </c>
      <c r="I151" s="6">
        <v>1002593</v>
      </c>
      <c r="J151" s="3" t="s">
        <v>882</v>
      </c>
      <c r="K151" s="3" t="s">
        <v>883</v>
      </c>
      <c r="L151" s="3" t="s">
        <v>357</v>
      </c>
      <c r="M151" s="3" t="s">
        <v>1608</v>
      </c>
      <c r="N151" s="3" t="s">
        <v>2</v>
      </c>
    </row>
    <row r="152" spans="1:14" x14ac:dyDescent="0.25">
      <c r="A152" s="3" t="s">
        <v>1288</v>
      </c>
      <c r="B152" s="3" t="s">
        <v>720</v>
      </c>
      <c r="C152" s="3" t="s">
        <v>191</v>
      </c>
      <c r="D152" s="3" t="s">
        <v>879</v>
      </c>
      <c r="E152" s="3">
        <v>5000</v>
      </c>
      <c r="F152" s="5">
        <v>40998</v>
      </c>
      <c r="G152" s="3" t="s">
        <v>1905</v>
      </c>
      <c r="H152" s="3" t="s">
        <v>190</v>
      </c>
      <c r="I152" s="6">
        <v>1100705</v>
      </c>
      <c r="J152" s="3" t="s">
        <v>882</v>
      </c>
      <c r="K152" s="3" t="s">
        <v>883</v>
      </c>
      <c r="L152" s="3" t="s">
        <v>102</v>
      </c>
      <c r="M152" s="3" t="s">
        <v>1609</v>
      </c>
      <c r="N152" s="3" t="s">
        <v>2</v>
      </c>
    </row>
    <row r="153" spans="1:14" x14ac:dyDescent="0.25">
      <c r="A153" s="3" t="s">
        <v>1200</v>
      </c>
      <c r="B153" s="3" t="s">
        <v>721</v>
      </c>
      <c r="C153" s="3" t="s">
        <v>988</v>
      </c>
      <c r="D153" s="3" t="s">
        <v>879</v>
      </c>
      <c r="E153" s="3">
        <v>4500</v>
      </c>
      <c r="F153" s="5">
        <v>39959</v>
      </c>
      <c r="G153" s="3" t="s">
        <v>1906</v>
      </c>
      <c r="H153" s="3" t="s">
        <v>42</v>
      </c>
      <c r="I153" s="6">
        <v>1084205</v>
      </c>
      <c r="J153" s="3" t="s">
        <v>882</v>
      </c>
      <c r="K153" s="3" t="s">
        <v>883</v>
      </c>
      <c r="L153" s="3" t="s">
        <v>43</v>
      </c>
      <c r="M153" s="3" t="s">
        <v>1610</v>
      </c>
      <c r="N153" s="3" t="s">
        <v>2</v>
      </c>
    </row>
    <row r="154" spans="1:14" x14ac:dyDescent="0.25">
      <c r="A154" s="3" t="s">
        <v>1217</v>
      </c>
      <c r="B154" s="3" t="s">
        <v>722</v>
      </c>
      <c r="C154" s="3" t="s">
        <v>989</v>
      </c>
      <c r="D154" s="3" t="s">
        <v>879</v>
      </c>
      <c r="E154" s="3">
        <v>3000</v>
      </c>
      <c r="F154" s="5">
        <v>40316</v>
      </c>
      <c r="G154" s="3" t="s">
        <v>1907</v>
      </c>
      <c r="H154" s="3" t="s">
        <v>75</v>
      </c>
      <c r="I154" s="6">
        <v>702838</v>
      </c>
      <c r="J154" s="3" t="s">
        <v>882</v>
      </c>
      <c r="K154" s="3" t="s">
        <v>883</v>
      </c>
      <c r="L154" s="3" t="s">
        <v>76</v>
      </c>
      <c r="M154" s="3" t="s">
        <v>1611</v>
      </c>
      <c r="N154" s="3" t="s">
        <v>2</v>
      </c>
    </row>
    <row r="155" spans="1:14" x14ac:dyDescent="0.25">
      <c r="A155" s="3" t="s">
        <v>1347</v>
      </c>
      <c r="B155" s="3" t="s">
        <v>723</v>
      </c>
      <c r="C155" s="3" t="s">
        <v>990</v>
      </c>
      <c r="D155" s="3" t="s">
        <v>879</v>
      </c>
      <c r="E155" s="3">
        <v>4998</v>
      </c>
      <c r="F155" s="5">
        <v>40077</v>
      </c>
      <c r="G155" s="3" t="s">
        <v>1908</v>
      </c>
      <c r="H155" s="3" t="s">
        <v>286</v>
      </c>
      <c r="I155" s="6" t="s">
        <v>1135</v>
      </c>
      <c r="J155" s="3" t="s">
        <v>882</v>
      </c>
      <c r="K155" s="3" t="s">
        <v>883</v>
      </c>
      <c r="L155" s="3" t="s">
        <v>8</v>
      </c>
      <c r="M155" s="3" t="s">
        <v>1612</v>
      </c>
      <c r="N155" s="3" t="s">
        <v>2</v>
      </c>
    </row>
    <row r="156" spans="1:14" x14ac:dyDescent="0.25">
      <c r="A156" s="3" t="s">
        <v>1397</v>
      </c>
      <c r="B156" s="3" t="s">
        <v>724</v>
      </c>
      <c r="C156" s="3" t="s">
        <v>991</v>
      </c>
      <c r="D156" s="3" t="s">
        <v>879</v>
      </c>
      <c r="E156" s="3">
        <v>2450</v>
      </c>
      <c r="F156" s="5">
        <v>40450</v>
      </c>
      <c r="G156" s="3" t="s">
        <v>1909</v>
      </c>
      <c r="H156" s="3" t="s">
        <v>359</v>
      </c>
      <c r="I156" s="6">
        <v>1051774</v>
      </c>
      <c r="J156" s="3" t="s">
        <v>882</v>
      </c>
      <c r="K156" s="3" t="s">
        <v>883</v>
      </c>
      <c r="L156" s="3" t="s">
        <v>94</v>
      </c>
      <c r="M156" s="3" t="s">
        <v>1613</v>
      </c>
      <c r="N156" s="3" t="s">
        <v>2</v>
      </c>
    </row>
    <row r="157" spans="1:14" x14ac:dyDescent="0.25">
      <c r="A157" s="3" t="s">
        <v>1376</v>
      </c>
      <c r="B157" s="3" t="s">
        <v>725</v>
      </c>
      <c r="C157" s="3" t="s">
        <v>992</v>
      </c>
      <c r="D157" s="3" t="s">
        <v>879</v>
      </c>
      <c r="E157" s="3">
        <v>4913</v>
      </c>
      <c r="F157" s="5">
        <v>40316</v>
      </c>
      <c r="G157" s="3" t="s">
        <v>1910</v>
      </c>
      <c r="H157" s="3" t="s">
        <v>324</v>
      </c>
      <c r="I157" s="6">
        <v>1124828</v>
      </c>
      <c r="J157" s="3" t="s">
        <v>882</v>
      </c>
      <c r="K157" s="3" t="s">
        <v>883</v>
      </c>
      <c r="L157" s="3" t="s">
        <v>325</v>
      </c>
      <c r="M157" s="3" t="s">
        <v>1614</v>
      </c>
      <c r="N157" s="3" t="s">
        <v>2</v>
      </c>
    </row>
    <row r="158" spans="1:14" x14ac:dyDescent="0.25">
      <c r="A158" s="3" t="s">
        <v>1251</v>
      </c>
      <c r="B158" s="3" t="s">
        <v>726</v>
      </c>
      <c r="C158" s="3" t="s">
        <v>993</v>
      </c>
      <c r="D158" s="3" t="s">
        <v>879</v>
      </c>
      <c r="E158" s="3">
        <v>5000</v>
      </c>
      <c r="F158" s="5">
        <v>40626</v>
      </c>
      <c r="G158" s="3" t="s">
        <v>1911</v>
      </c>
      <c r="H158" s="3" t="s">
        <v>120</v>
      </c>
      <c r="I158" s="6">
        <v>1112270</v>
      </c>
      <c r="J158" s="3" t="s">
        <v>882</v>
      </c>
      <c r="K158" s="3" t="s">
        <v>883</v>
      </c>
      <c r="L158" s="3" t="s">
        <v>13</v>
      </c>
      <c r="M158" s="3" t="s">
        <v>1615</v>
      </c>
      <c r="N158" s="3" t="s">
        <v>2</v>
      </c>
    </row>
    <row r="159" spans="1:14" x14ac:dyDescent="0.25">
      <c r="A159" s="3" t="s">
        <v>1227</v>
      </c>
      <c r="B159" s="3" t="s">
        <v>727</v>
      </c>
      <c r="C159" s="3" t="s">
        <v>994</v>
      </c>
      <c r="D159" s="3" t="s">
        <v>879</v>
      </c>
      <c r="E159" s="3">
        <v>4833</v>
      </c>
      <c r="F159" s="5">
        <v>40260</v>
      </c>
      <c r="G159" s="3" t="s">
        <v>1912</v>
      </c>
      <c r="H159" s="3" t="s">
        <v>91</v>
      </c>
      <c r="I159" s="6">
        <v>1116385</v>
      </c>
      <c r="J159" s="3" t="s">
        <v>882</v>
      </c>
      <c r="K159" s="3" t="s">
        <v>883</v>
      </c>
      <c r="L159" s="3" t="s">
        <v>92</v>
      </c>
      <c r="M159" s="3" t="s">
        <v>1616</v>
      </c>
      <c r="N159" s="3" t="s">
        <v>2</v>
      </c>
    </row>
    <row r="160" spans="1:14" x14ac:dyDescent="0.25">
      <c r="A160" s="3" t="s">
        <v>1259</v>
      </c>
      <c r="B160" s="3" t="s">
        <v>728</v>
      </c>
      <c r="C160" s="3" t="s">
        <v>147</v>
      </c>
      <c r="D160" s="3" t="s">
        <v>879</v>
      </c>
      <c r="E160" s="3">
        <v>5000</v>
      </c>
      <c r="F160" s="5">
        <v>39839</v>
      </c>
      <c r="G160" s="3" t="s">
        <v>1913</v>
      </c>
      <c r="H160" s="3" t="s">
        <v>145</v>
      </c>
      <c r="I160" s="6">
        <v>1109478</v>
      </c>
      <c r="J160" s="3" t="s">
        <v>882</v>
      </c>
      <c r="K160" s="3" t="s">
        <v>883</v>
      </c>
      <c r="L160" s="3" t="s">
        <v>146</v>
      </c>
      <c r="M160" s="3" t="s">
        <v>1617</v>
      </c>
      <c r="N160" s="3" t="s">
        <v>2</v>
      </c>
    </row>
    <row r="161" spans="1:14" x14ac:dyDescent="0.25">
      <c r="A161" s="3" t="s">
        <v>1369</v>
      </c>
      <c r="B161" s="3" t="s">
        <v>729</v>
      </c>
      <c r="C161" s="3" t="s">
        <v>995</v>
      </c>
      <c r="D161" s="3" t="s">
        <v>879</v>
      </c>
      <c r="E161" s="3">
        <v>4979</v>
      </c>
      <c r="F161" s="5">
        <v>40261</v>
      </c>
      <c r="G161" s="3" t="s">
        <v>1914</v>
      </c>
      <c r="H161" s="3" t="s">
        <v>316</v>
      </c>
      <c r="I161" s="6">
        <v>1101646</v>
      </c>
      <c r="J161" s="3" t="s">
        <v>882</v>
      </c>
      <c r="K161" s="3" t="s">
        <v>883</v>
      </c>
      <c r="L161" s="3" t="s">
        <v>317</v>
      </c>
      <c r="M161" s="3" t="s">
        <v>1618</v>
      </c>
      <c r="N161" s="3" t="s">
        <v>2</v>
      </c>
    </row>
    <row r="162" spans="1:14" x14ac:dyDescent="0.25">
      <c r="A162" s="3" t="s">
        <v>1262</v>
      </c>
      <c r="B162" s="3" t="s">
        <v>730</v>
      </c>
      <c r="C162" s="3" t="s">
        <v>996</v>
      </c>
      <c r="D162" s="3" t="s">
        <v>879</v>
      </c>
      <c r="E162" s="3">
        <v>5000</v>
      </c>
      <c r="F162" s="5">
        <v>39895</v>
      </c>
      <c r="G162" s="3" t="s">
        <v>1915</v>
      </c>
      <c r="H162" s="3" t="s">
        <v>157</v>
      </c>
      <c r="I162" s="6">
        <v>1113171</v>
      </c>
      <c r="J162" s="3" t="s">
        <v>882</v>
      </c>
      <c r="K162" s="3" t="s">
        <v>883</v>
      </c>
      <c r="L162" s="3" t="s">
        <v>74</v>
      </c>
      <c r="M162" s="3" t="s">
        <v>1583</v>
      </c>
      <c r="N162" s="3" t="s">
        <v>2</v>
      </c>
    </row>
    <row r="163" spans="1:14" x14ac:dyDescent="0.25">
      <c r="A163" s="3" t="s">
        <v>1438</v>
      </c>
      <c r="B163" s="3" t="s">
        <v>731</v>
      </c>
      <c r="C163" s="3" t="s">
        <v>997</v>
      </c>
      <c r="D163" s="3" t="s">
        <v>879</v>
      </c>
      <c r="E163" s="3">
        <v>4560</v>
      </c>
      <c r="F163" s="5">
        <v>40945</v>
      </c>
      <c r="G163" s="3" t="s">
        <v>1916</v>
      </c>
      <c r="H163" s="3" t="s">
        <v>422</v>
      </c>
      <c r="I163" s="6">
        <v>1129709</v>
      </c>
      <c r="J163" s="3" t="s">
        <v>882</v>
      </c>
      <c r="K163" s="3" t="s">
        <v>883</v>
      </c>
      <c r="L163" s="3" t="s">
        <v>307</v>
      </c>
      <c r="M163" s="3" t="s">
        <v>1619</v>
      </c>
      <c r="N163" s="3" t="s">
        <v>2</v>
      </c>
    </row>
    <row r="164" spans="1:14" x14ac:dyDescent="0.25">
      <c r="A164" s="3" t="s">
        <v>1434</v>
      </c>
      <c r="B164" s="3" t="s">
        <v>732</v>
      </c>
      <c r="C164" s="3" t="s">
        <v>998</v>
      </c>
      <c r="D164" s="3" t="s">
        <v>879</v>
      </c>
      <c r="E164" s="3">
        <v>5000</v>
      </c>
      <c r="F164" s="5">
        <v>40808</v>
      </c>
      <c r="G164" s="3" t="s">
        <v>1917</v>
      </c>
      <c r="H164" s="3" t="s">
        <v>417</v>
      </c>
      <c r="I164" s="6">
        <v>1088615</v>
      </c>
      <c r="J164" s="3" t="s">
        <v>882</v>
      </c>
      <c r="K164" s="3" t="s">
        <v>883</v>
      </c>
      <c r="L164" s="3" t="s">
        <v>8</v>
      </c>
      <c r="M164" s="3" t="s">
        <v>1620</v>
      </c>
      <c r="N164" s="3" t="s">
        <v>2</v>
      </c>
    </row>
    <row r="165" spans="1:14" x14ac:dyDescent="0.25">
      <c r="A165" s="3" t="s">
        <v>1250</v>
      </c>
      <c r="B165" s="3" t="s">
        <v>733</v>
      </c>
      <c r="C165" s="3" t="s">
        <v>999</v>
      </c>
      <c r="D165" s="3" t="s">
        <v>879</v>
      </c>
      <c r="E165" s="3">
        <v>4959</v>
      </c>
      <c r="F165" s="5">
        <v>40688</v>
      </c>
      <c r="G165" s="3" t="s">
        <v>1918</v>
      </c>
      <c r="H165" s="3" t="s">
        <v>131</v>
      </c>
      <c r="I165" s="6">
        <v>1104662</v>
      </c>
      <c r="J165" s="3" t="s">
        <v>882</v>
      </c>
      <c r="K165" s="3" t="s">
        <v>883</v>
      </c>
      <c r="L165" s="3" t="s">
        <v>8</v>
      </c>
      <c r="M165" s="3" t="s">
        <v>1621</v>
      </c>
      <c r="N165" s="3" t="s">
        <v>2</v>
      </c>
    </row>
    <row r="166" spans="1:14" x14ac:dyDescent="0.25">
      <c r="A166" s="3" t="s">
        <v>1389</v>
      </c>
      <c r="B166" s="3" t="s">
        <v>734</v>
      </c>
      <c r="C166" s="3" t="s">
        <v>1000</v>
      </c>
      <c r="D166" s="3" t="s">
        <v>879</v>
      </c>
      <c r="E166" s="3">
        <v>4810</v>
      </c>
      <c r="F166" s="5">
        <v>40385</v>
      </c>
      <c r="G166" s="3" t="s">
        <v>1919</v>
      </c>
      <c r="H166" s="3" t="s">
        <v>334</v>
      </c>
      <c r="I166" s="6">
        <v>1031477</v>
      </c>
      <c r="J166" s="3" t="s">
        <v>882</v>
      </c>
      <c r="K166" s="3" t="s">
        <v>883</v>
      </c>
      <c r="L166" s="3" t="s">
        <v>8</v>
      </c>
      <c r="M166" s="3" t="s">
        <v>1622</v>
      </c>
      <c r="N166" s="3" t="s">
        <v>2</v>
      </c>
    </row>
    <row r="167" spans="1:14" x14ac:dyDescent="0.25">
      <c r="A167" s="3" t="s">
        <v>1348</v>
      </c>
      <c r="B167" s="3" t="s">
        <v>735</v>
      </c>
      <c r="C167" s="3" t="s">
        <v>1001</v>
      </c>
      <c r="D167" s="3" t="s">
        <v>879</v>
      </c>
      <c r="E167" s="3">
        <v>3399</v>
      </c>
      <c r="F167" s="5">
        <v>40567</v>
      </c>
      <c r="G167" s="3" t="s">
        <v>1920</v>
      </c>
      <c r="H167" s="3" t="s">
        <v>283</v>
      </c>
      <c r="I167" s="6">
        <v>1077200</v>
      </c>
      <c r="J167" s="3" t="s">
        <v>882</v>
      </c>
      <c r="K167" s="3" t="s">
        <v>883</v>
      </c>
      <c r="L167" s="3" t="s">
        <v>50</v>
      </c>
      <c r="M167" s="3" t="s">
        <v>1623</v>
      </c>
      <c r="N167" s="3" t="s">
        <v>2</v>
      </c>
    </row>
    <row r="168" spans="1:14" x14ac:dyDescent="0.25">
      <c r="A168" s="3" t="s">
        <v>1437</v>
      </c>
      <c r="B168" s="3" t="s">
        <v>736</v>
      </c>
      <c r="C168" s="3" t="s">
        <v>1002</v>
      </c>
      <c r="D168" s="3" t="s">
        <v>879</v>
      </c>
      <c r="E168" s="3">
        <v>5000</v>
      </c>
      <c r="F168" s="5">
        <v>40808</v>
      </c>
      <c r="G168" s="3" t="s">
        <v>1921</v>
      </c>
      <c r="H168" s="3" t="s">
        <v>421</v>
      </c>
      <c r="I168" s="6">
        <v>1140078</v>
      </c>
      <c r="J168" s="3" t="s">
        <v>882</v>
      </c>
      <c r="K168" s="3" t="s">
        <v>883</v>
      </c>
      <c r="L168" s="3" t="s">
        <v>69</v>
      </c>
      <c r="M168" s="3" t="s">
        <v>1624</v>
      </c>
      <c r="N168" s="3" t="s">
        <v>2</v>
      </c>
    </row>
    <row r="169" spans="1:14" x14ac:dyDescent="0.25">
      <c r="A169" s="3" t="s">
        <v>1414</v>
      </c>
      <c r="B169" s="3" t="s">
        <v>737</v>
      </c>
      <c r="C169" s="3" t="s">
        <v>1003</v>
      </c>
      <c r="D169" s="3" t="s">
        <v>879</v>
      </c>
      <c r="E169" s="3">
        <v>4650</v>
      </c>
      <c r="F169" s="5">
        <v>40626</v>
      </c>
      <c r="G169" s="3" t="s">
        <v>1922</v>
      </c>
      <c r="H169" s="3" t="s">
        <v>388</v>
      </c>
      <c r="I169" s="6">
        <v>1089732</v>
      </c>
      <c r="J169" s="3" t="s">
        <v>882</v>
      </c>
      <c r="K169" s="3" t="s">
        <v>883</v>
      </c>
      <c r="L169" s="3" t="s">
        <v>179</v>
      </c>
      <c r="M169" s="3" t="s">
        <v>1625</v>
      </c>
      <c r="N169" s="3" t="s">
        <v>2</v>
      </c>
    </row>
    <row r="170" spans="1:14" x14ac:dyDescent="0.25">
      <c r="A170" s="3" t="s">
        <v>1214</v>
      </c>
      <c r="B170" s="3" t="s">
        <v>738</v>
      </c>
      <c r="C170" s="3" t="s">
        <v>1004</v>
      </c>
      <c r="D170" s="3" t="s">
        <v>879</v>
      </c>
      <c r="E170" s="3">
        <v>5000</v>
      </c>
      <c r="F170" s="5">
        <v>40567</v>
      </c>
      <c r="G170" s="3" t="s">
        <v>1923</v>
      </c>
      <c r="H170" s="3" t="s">
        <v>70</v>
      </c>
      <c r="I170" s="6">
        <v>1137055</v>
      </c>
      <c r="J170" s="3" t="s">
        <v>882</v>
      </c>
      <c r="K170" s="3" t="s">
        <v>883</v>
      </c>
      <c r="L170" s="3" t="s">
        <v>8</v>
      </c>
      <c r="M170" s="3" t="s">
        <v>1626</v>
      </c>
      <c r="N170" s="3" t="s">
        <v>2</v>
      </c>
    </row>
    <row r="171" spans="1:14" x14ac:dyDescent="0.25">
      <c r="A171" s="3" t="s">
        <v>1233</v>
      </c>
      <c r="B171" s="3" t="s">
        <v>739</v>
      </c>
      <c r="C171" s="3" t="s">
        <v>1005</v>
      </c>
      <c r="D171" s="3" t="s">
        <v>879</v>
      </c>
      <c r="E171" s="3">
        <v>5000</v>
      </c>
      <c r="F171" s="5">
        <v>40567</v>
      </c>
      <c r="G171" s="3" t="s">
        <v>1924</v>
      </c>
      <c r="H171" s="3" t="s">
        <v>99</v>
      </c>
      <c r="I171" s="6">
        <v>1027205</v>
      </c>
      <c r="J171" s="3" t="s">
        <v>882</v>
      </c>
      <c r="K171" s="3" t="s">
        <v>883</v>
      </c>
      <c r="L171" s="3" t="s">
        <v>8</v>
      </c>
      <c r="M171" s="3" t="s">
        <v>1627</v>
      </c>
      <c r="N171" s="3" t="s">
        <v>2</v>
      </c>
    </row>
    <row r="172" spans="1:14" x14ac:dyDescent="0.25">
      <c r="A172" s="3" t="s">
        <v>1195</v>
      </c>
      <c r="B172" s="3" t="s">
        <v>740</v>
      </c>
      <c r="C172" s="3" t="s">
        <v>1006</v>
      </c>
      <c r="D172" s="3" t="s">
        <v>879</v>
      </c>
      <c r="E172" s="3">
        <v>5000</v>
      </c>
      <c r="F172" s="5">
        <v>40261</v>
      </c>
      <c r="G172" s="3" t="s">
        <v>1925</v>
      </c>
      <c r="H172" s="3" t="s">
        <v>36</v>
      </c>
      <c r="I172" s="6">
        <v>802961</v>
      </c>
      <c r="J172" s="3" t="s">
        <v>882</v>
      </c>
      <c r="K172" s="3" t="s">
        <v>883</v>
      </c>
      <c r="L172" s="3" t="s">
        <v>8</v>
      </c>
      <c r="M172" s="3" t="s">
        <v>1628</v>
      </c>
      <c r="N172" s="3" t="s">
        <v>2</v>
      </c>
    </row>
    <row r="173" spans="1:14" x14ac:dyDescent="0.25">
      <c r="A173" s="3" t="s">
        <v>1170</v>
      </c>
      <c r="B173" s="3" t="s">
        <v>741</v>
      </c>
      <c r="C173" s="3" t="s">
        <v>502</v>
      </c>
      <c r="D173" s="3" t="s">
        <v>879</v>
      </c>
      <c r="E173" s="3">
        <v>105000</v>
      </c>
      <c r="F173" s="5">
        <v>42452</v>
      </c>
      <c r="G173" s="3" t="s">
        <v>1926</v>
      </c>
      <c r="H173" s="3" t="s">
        <v>475</v>
      </c>
      <c r="I173" s="6" t="s">
        <v>1109</v>
      </c>
      <c r="J173" s="3" t="s">
        <v>882</v>
      </c>
      <c r="K173" s="3" t="s">
        <v>883</v>
      </c>
      <c r="L173" s="3" t="s">
        <v>33</v>
      </c>
      <c r="M173" s="3" t="s">
        <v>1629</v>
      </c>
      <c r="N173" s="3" t="s">
        <v>880</v>
      </c>
    </row>
    <row r="174" spans="1:14" x14ac:dyDescent="0.25">
      <c r="A174" s="3" t="s">
        <v>1456</v>
      </c>
      <c r="B174" s="3" t="s">
        <v>741</v>
      </c>
      <c r="C174" s="3" t="s">
        <v>476</v>
      </c>
      <c r="D174" s="3" t="s">
        <v>879</v>
      </c>
      <c r="E174" s="3">
        <v>56200</v>
      </c>
      <c r="F174" s="5">
        <v>41529</v>
      </c>
      <c r="G174" s="3" t="s">
        <v>1926</v>
      </c>
      <c r="H174" s="3" t="s">
        <v>475</v>
      </c>
      <c r="I174" s="6" t="s">
        <v>1109</v>
      </c>
      <c r="J174" s="3" t="s">
        <v>882</v>
      </c>
      <c r="K174" s="3" t="s">
        <v>883</v>
      </c>
      <c r="L174" s="3" t="s">
        <v>33</v>
      </c>
      <c r="M174" s="3" t="s">
        <v>1629</v>
      </c>
      <c r="N174" s="3" t="s">
        <v>880</v>
      </c>
    </row>
    <row r="175" spans="1:14" x14ac:dyDescent="0.25">
      <c r="A175" s="3" t="s">
        <v>1153</v>
      </c>
      <c r="B175" s="3" t="s">
        <v>742</v>
      </c>
      <c r="C175" s="3" t="s">
        <v>531</v>
      </c>
      <c r="D175" s="3" t="s">
        <v>879</v>
      </c>
      <c r="E175" s="3">
        <v>2000</v>
      </c>
      <c r="F175" s="5">
        <v>42018</v>
      </c>
      <c r="G175" s="3" t="s">
        <v>1927</v>
      </c>
      <c r="H175" s="3" t="s">
        <v>530</v>
      </c>
      <c r="I175" s="6" t="s">
        <v>1136</v>
      </c>
      <c r="J175" s="3" t="s">
        <v>882</v>
      </c>
      <c r="K175" s="3" t="s">
        <v>883</v>
      </c>
      <c r="L175" s="3" t="s">
        <v>33</v>
      </c>
      <c r="M175" s="3" t="s">
        <v>1630</v>
      </c>
      <c r="N175" s="3" t="s">
        <v>474</v>
      </c>
    </row>
    <row r="176" spans="1:14" x14ac:dyDescent="0.25">
      <c r="A176" s="3" t="s">
        <v>1423</v>
      </c>
      <c r="B176" s="3" t="s">
        <v>743</v>
      </c>
      <c r="C176" s="3" t="s">
        <v>1007</v>
      </c>
      <c r="D176" s="3" t="s">
        <v>879</v>
      </c>
      <c r="E176" s="3">
        <v>5000</v>
      </c>
      <c r="F176" s="5">
        <v>40626</v>
      </c>
      <c r="G176" s="3" t="s">
        <v>1928</v>
      </c>
      <c r="H176" s="3" t="s">
        <v>404</v>
      </c>
      <c r="I176" s="6">
        <v>1067630</v>
      </c>
      <c r="J176" s="3" t="s">
        <v>882</v>
      </c>
      <c r="K176" s="3" t="s">
        <v>883</v>
      </c>
      <c r="L176" s="3" t="s">
        <v>33</v>
      </c>
      <c r="M176" s="3" t="s">
        <v>1631</v>
      </c>
      <c r="N176" s="3" t="s">
        <v>2</v>
      </c>
    </row>
    <row r="177" spans="1:14" x14ac:dyDescent="0.25">
      <c r="A177" s="3" t="s">
        <v>1443</v>
      </c>
      <c r="B177" s="3" t="s">
        <v>744</v>
      </c>
      <c r="C177" s="3" t="s">
        <v>1008</v>
      </c>
      <c r="D177" s="3" t="s">
        <v>879</v>
      </c>
      <c r="E177" s="3">
        <v>4833</v>
      </c>
      <c r="F177" s="5">
        <v>40945</v>
      </c>
      <c r="G177" s="3" t="s">
        <v>1929</v>
      </c>
      <c r="H177" s="3" t="s">
        <v>433</v>
      </c>
      <c r="I177" s="6">
        <v>1068146</v>
      </c>
      <c r="J177" s="3" t="s">
        <v>882</v>
      </c>
      <c r="K177" s="3" t="s">
        <v>883</v>
      </c>
      <c r="L177" s="3" t="s">
        <v>434</v>
      </c>
      <c r="M177" s="3" t="s">
        <v>1632</v>
      </c>
      <c r="N177" s="3" t="s">
        <v>2</v>
      </c>
    </row>
    <row r="178" spans="1:14" x14ac:dyDescent="0.25">
      <c r="A178" s="3" t="s">
        <v>1180</v>
      </c>
      <c r="B178" s="3" t="s">
        <v>745</v>
      </c>
      <c r="C178" s="3" t="s">
        <v>1009</v>
      </c>
      <c r="D178" s="3" t="s">
        <v>879</v>
      </c>
      <c r="E178" s="3">
        <v>5000</v>
      </c>
      <c r="F178" s="5">
        <v>40872</v>
      </c>
      <c r="G178" s="3" t="s">
        <v>1930</v>
      </c>
      <c r="H178" s="3" t="s">
        <v>21</v>
      </c>
      <c r="I178" s="6">
        <v>1086809</v>
      </c>
      <c r="J178" s="3" t="s">
        <v>882</v>
      </c>
      <c r="K178" s="3" t="s">
        <v>883</v>
      </c>
      <c r="L178" s="3" t="s">
        <v>22</v>
      </c>
      <c r="M178" s="3" t="s">
        <v>1633</v>
      </c>
      <c r="N178" s="3" t="s">
        <v>2</v>
      </c>
    </row>
    <row r="179" spans="1:14" x14ac:dyDescent="0.25">
      <c r="A179" s="3" t="s">
        <v>1198</v>
      </c>
      <c r="B179" s="3" t="s">
        <v>746</v>
      </c>
      <c r="C179" s="3" t="s">
        <v>1010</v>
      </c>
      <c r="D179" s="3" t="s">
        <v>879</v>
      </c>
      <c r="E179" s="3">
        <v>4850</v>
      </c>
      <c r="F179" s="5">
        <v>40626</v>
      </c>
      <c r="G179" s="3" t="s">
        <v>1931</v>
      </c>
      <c r="H179" s="3" t="s">
        <v>39</v>
      </c>
      <c r="I179" s="6">
        <v>1003022</v>
      </c>
      <c r="J179" s="3" t="s">
        <v>882</v>
      </c>
      <c r="K179" s="3" t="s">
        <v>883</v>
      </c>
      <c r="L179" s="3" t="s">
        <v>40</v>
      </c>
      <c r="M179" s="3" t="s">
        <v>1634</v>
      </c>
      <c r="N179" s="3" t="s">
        <v>2</v>
      </c>
    </row>
    <row r="180" spans="1:14" x14ac:dyDescent="0.25">
      <c r="A180" s="3" t="s">
        <v>1169</v>
      </c>
      <c r="B180" s="3" t="s">
        <v>747</v>
      </c>
      <c r="C180" s="3" t="s">
        <v>504</v>
      </c>
      <c r="D180" s="3" t="s">
        <v>879</v>
      </c>
      <c r="E180" s="3">
        <v>160456.5</v>
      </c>
      <c r="F180" s="5">
        <v>42425</v>
      </c>
      <c r="G180" s="3" t="s">
        <v>1932</v>
      </c>
      <c r="H180" s="3" t="s">
        <v>503</v>
      </c>
      <c r="I180" s="6">
        <v>1036460</v>
      </c>
      <c r="J180" s="3" t="s">
        <v>882</v>
      </c>
      <c r="K180" s="3" t="s">
        <v>883</v>
      </c>
      <c r="L180" s="3" t="s">
        <v>8</v>
      </c>
      <c r="M180" s="3" t="s">
        <v>1635</v>
      </c>
    </row>
    <row r="181" spans="1:14" x14ac:dyDescent="0.25">
      <c r="A181" s="3" t="s">
        <v>1398</v>
      </c>
      <c r="B181" s="3" t="s">
        <v>748</v>
      </c>
      <c r="C181" s="3" t="s">
        <v>1011</v>
      </c>
      <c r="D181" s="3" t="s">
        <v>879</v>
      </c>
      <c r="E181" s="3">
        <v>5000</v>
      </c>
      <c r="F181" s="5">
        <v>40504</v>
      </c>
      <c r="G181" s="3" t="s">
        <v>1933</v>
      </c>
      <c r="H181" s="3" t="s">
        <v>360</v>
      </c>
      <c r="I181" s="6">
        <v>1135870</v>
      </c>
      <c r="J181" s="3" t="s">
        <v>882</v>
      </c>
      <c r="K181" s="3" t="s">
        <v>883</v>
      </c>
      <c r="L181" s="3" t="s">
        <v>50</v>
      </c>
      <c r="M181" s="3" t="s">
        <v>1636</v>
      </c>
      <c r="N181" s="3" t="s">
        <v>2</v>
      </c>
    </row>
    <row r="182" spans="1:14" x14ac:dyDescent="0.25">
      <c r="A182" s="3" t="s">
        <v>1352</v>
      </c>
      <c r="B182" s="3" t="s">
        <v>749</v>
      </c>
      <c r="C182" s="3" t="s">
        <v>1012</v>
      </c>
      <c r="D182" s="3" t="s">
        <v>879</v>
      </c>
      <c r="E182" s="3">
        <v>4948</v>
      </c>
      <c r="F182" s="5">
        <v>40135</v>
      </c>
      <c r="G182" s="3" t="s">
        <v>1934</v>
      </c>
      <c r="H182" s="3" t="s">
        <v>291</v>
      </c>
      <c r="I182" s="6">
        <v>1120475</v>
      </c>
      <c r="J182" s="3" t="s">
        <v>882</v>
      </c>
      <c r="K182" s="3" t="s">
        <v>883</v>
      </c>
      <c r="L182" s="3" t="s">
        <v>292</v>
      </c>
      <c r="M182" s="3" t="s">
        <v>1637</v>
      </c>
      <c r="N182" s="3" t="s">
        <v>2</v>
      </c>
    </row>
    <row r="183" spans="1:14" x14ac:dyDescent="0.25">
      <c r="A183" s="3" t="s">
        <v>1394</v>
      </c>
      <c r="B183" s="3" t="s">
        <v>750</v>
      </c>
      <c r="C183" s="3" t="s">
        <v>1013</v>
      </c>
      <c r="D183" s="3" t="s">
        <v>879</v>
      </c>
      <c r="E183" s="3">
        <v>4920</v>
      </c>
      <c r="F183" s="5">
        <v>40450</v>
      </c>
      <c r="G183" s="3" t="s">
        <v>1935</v>
      </c>
      <c r="H183" s="3" t="s">
        <v>354</v>
      </c>
      <c r="I183" s="6">
        <v>1106516</v>
      </c>
      <c r="J183" s="3" t="s">
        <v>882</v>
      </c>
      <c r="K183" s="3" t="s">
        <v>883</v>
      </c>
      <c r="L183" s="3" t="s">
        <v>8</v>
      </c>
      <c r="M183" s="3" t="s">
        <v>1638</v>
      </c>
      <c r="N183" s="3" t="s">
        <v>2</v>
      </c>
    </row>
    <row r="184" spans="1:14" x14ac:dyDescent="0.25">
      <c r="A184" s="3" t="s">
        <v>1374</v>
      </c>
      <c r="B184" s="3" t="s">
        <v>751</v>
      </c>
      <c r="C184" s="3" t="s">
        <v>322</v>
      </c>
      <c r="D184" s="3" t="s">
        <v>879</v>
      </c>
      <c r="E184" s="3">
        <v>5000</v>
      </c>
      <c r="F184" s="5">
        <v>40998</v>
      </c>
      <c r="G184" s="3" t="s">
        <v>1936</v>
      </c>
      <c r="H184" s="3" t="s">
        <v>320</v>
      </c>
      <c r="I184" s="6" t="s">
        <v>572</v>
      </c>
      <c r="J184" s="3" t="s">
        <v>882</v>
      </c>
      <c r="K184" s="3" t="s">
        <v>883</v>
      </c>
      <c r="L184" s="3" t="s">
        <v>321</v>
      </c>
      <c r="M184" s="3" t="s">
        <v>1639</v>
      </c>
      <c r="N184" s="3" t="s">
        <v>2</v>
      </c>
    </row>
    <row r="185" spans="1:14" x14ac:dyDescent="0.25">
      <c r="A185" s="3" t="s">
        <v>1375</v>
      </c>
      <c r="B185" s="3" t="s">
        <v>751</v>
      </c>
      <c r="C185" s="3" t="s">
        <v>1014</v>
      </c>
      <c r="D185" s="3" t="s">
        <v>879</v>
      </c>
      <c r="E185" s="3">
        <v>5000</v>
      </c>
      <c r="F185" s="5">
        <v>40316</v>
      </c>
      <c r="G185" s="3" t="s">
        <v>1936</v>
      </c>
      <c r="H185" s="3" t="s">
        <v>320</v>
      </c>
      <c r="I185" s="6" t="s">
        <v>572</v>
      </c>
      <c r="J185" s="3" t="s">
        <v>882</v>
      </c>
      <c r="K185" s="3" t="s">
        <v>883</v>
      </c>
      <c r="L185" s="3" t="s">
        <v>321</v>
      </c>
      <c r="M185" s="3" t="s">
        <v>1639</v>
      </c>
      <c r="N185" s="3" t="s">
        <v>2</v>
      </c>
    </row>
    <row r="186" spans="1:14" x14ac:dyDescent="0.25">
      <c r="A186" s="3" t="s">
        <v>1178</v>
      </c>
      <c r="B186" s="3" t="s">
        <v>752</v>
      </c>
      <c r="C186" s="3" t="s">
        <v>1015</v>
      </c>
      <c r="D186" s="3" t="s">
        <v>879</v>
      </c>
      <c r="E186" s="3">
        <v>5000</v>
      </c>
      <c r="F186" s="5">
        <v>40135</v>
      </c>
      <c r="G186" s="3" t="s">
        <v>1937</v>
      </c>
      <c r="H186" s="3" t="s">
        <v>25</v>
      </c>
      <c r="I186" s="6">
        <v>1077743</v>
      </c>
      <c r="J186" s="3" t="s">
        <v>882</v>
      </c>
      <c r="K186" s="3" t="s">
        <v>883</v>
      </c>
      <c r="L186" s="3" t="s">
        <v>26</v>
      </c>
      <c r="M186" s="3" t="s">
        <v>1640</v>
      </c>
      <c r="N186" s="3" t="s">
        <v>2</v>
      </c>
    </row>
    <row r="187" spans="1:14" x14ac:dyDescent="0.25">
      <c r="A187" s="3" t="s">
        <v>1325</v>
      </c>
      <c r="B187" s="3" t="s">
        <v>753</v>
      </c>
      <c r="C187" s="3" t="s">
        <v>1016</v>
      </c>
      <c r="D187" s="3" t="s">
        <v>879</v>
      </c>
      <c r="E187" s="3">
        <v>4800</v>
      </c>
      <c r="F187" s="5">
        <v>40016</v>
      </c>
      <c r="G187" s="3" t="s">
        <v>1938</v>
      </c>
      <c r="H187" s="3" t="s">
        <v>237</v>
      </c>
      <c r="I187" s="6">
        <v>1087778</v>
      </c>
      <c r="J187" s="3" t="s">
        <v>882</v>
      </c>
      <c r="K187" s="3" t="s">
        <v>883</v>
      </c>
      <c r="L187" s="3" t="s">
        <v>238</v>
      </c>
      <c r="M187" s="3" t="s">
        <v>1641</v>
      </c>
      <c r="N187" s="3" t="s">
        <v>2</v>
      </c>
    </row>
    <row r="188" spans="1:14" x14ac:dyDescent="0.25">
      <c r="A188" s="3" t="s">
        <v>1191</v>
      </c>
      <c r="B188" s="3" t="s">
        <v>754</v>
      </c>
      <c r="C188" s="3" t="s">
        <v>1017</v>
      </c>
      <c r="D188" s="3" t="s">
        <v>879</v>
      </c>
      <c r="E188" s="3">
        <v>5000</v>
      </c>
      <c r="F188" s="5">
        <v>39961</v>
      </c>
      <c r="G188" s="3" t="s">
        <v>1939</v>
      </c>
      <c r="H188" s="3" t="s">
        <v>29</v>
      </c>
      <c r="I188" s="6">
        <v>1081239</v>
      </c>
      <c r="J188" s="3" t="s">
        <v>882</v>
      </c>
      <c r="K188" s="3" t="s">
        <v>883</v>
      </c>
      <c r="L188" s="3" t="s">
        <v>8</v>
      </c>
      <c r="M188" s="3" t="s">
        <v>1638</v>
      </c>
      <c r="N188" s="3" t="s">
        <v>2</v>
      </c>
    </row>
    <row r="189" spans="1:14" x14ac:dyDescent="0.25">
      <c r="A189" s="3" t="s">
        <v>1366</v>
      </c>
      <c r="B189" s="3" t="s">
        <v>755</v>
      </c>
      <c r="C189" s="3" t="s">
        <v>1018</v>
      </c>
      <c r="D189" s="3" t="s">
        <v>879</v>
      </c>
      <c r="E189" s="3">
        <v>5000</v>
      </c>
      <c r="F189" s="5">
        <v>40261</v>
      </c>
      <c r="G189" s="3" t="s">
        <v>1940</v>
      </c>
      <c r="H189" s="3" t="s">
        <v>309</v>
      </c>
      <c r="I189" s="6">
        <v>1103999</v>
      </c>
      <c r="J189" s="3" t="s">
        <v>882</v>
      </c>
      <c r="K189" s="3" t="s">
        <v>883</v>
      </c>
      <c r="L189" s="3" t="s">
        <v>8</v>
      </c>
      <c r="M189" s="3" t="s">
        <v>1642</v>
      </c>
      <c r="N189" s="3" t="s">
        <v>2</v>
      </c>
    </row>
    <row r="190" spans="1:14" x14ac:dyDescent="0.25">
      <c r="A190" s="3" t="s">
        <v>1291</v>
      </c>
      <c r="B190" s="3" t="s">
        <v>756</v>
      </c>
      <c r="C190" s="3" t="s">
        <v>1028</v>
      </c>
      <c r="D190" s="3" t="s">
        <v>879</v>
      </c>
      <c r="E190" s="3">
        <v>4956</v>
      </c>
      <c r="F190" s="5">
        <v>40135</v>
      </c>
      <c r="G190" s="3" t="s">
        <v>1941</v>
      </c>
      <c r="H190" s="3" t="s">
        <v>197</v>
      </c>
      <c r="I190" s="6">
        <v>1112082</v>
      </c>
      <c r="J190" s="3" t="s">
        <v>882</v>
      </c>
      <c r="K190" s="3" t="s">
        <v>883</v>
      </c>
      <c r="L190" s="3" t="s">
        <v>8</v>
      </c>
      <c r="M190" s="3" t="s">
        <v>1643</v>
      </c>
      <c r="N190" s="3" t="s">
        <v>2</v>
      </c>
    </row>
    <row r="191" spans="1:14" x14ac:dyDescent="0.25">
      <c r="A191" s="3" t="s">
        <v>1324</v>
      </c>
      <c r="B191" s="3" t="s">
        <v>757</v>
      </c>
      <c r="C191" s="3" t="s">
        <v>241</v>
      </c>
      <c r="D191" s="3" t="s">
        <v>879</v>
      </c>
      <c r="E191" s="3">
        <v>300000</v>
      </c>
      <c r="F191" s="5">
        <v>40073</v>
      </c>
      <c r="G191" s="3" t="s">
        <v>1942</v>
      </c>
      <c r="H191" s="3" t="s">
        <v>239</v>
      </c>
      <c r="I191" s="6" t="s">
        <v>1137</v>
      </c>
      <c r="J191" s="3" t="s">
        <v>882</v>
      </c>
      <c r="K191" s="3" t="s">
        <v>883</v>
      </c>
      <c r="L191" s="3" t="s">
        <v>240</v>
      </c>
      <c r="M191" s="3" t="s">
        <v>1644</v>
      </c>
      <c r="N191" s="3" t="s">
        <v>59</v>
      </c>
    </row>
    <row r="192" spans="1:14" x14ac:dyDescent="0.25">
      <c r="A192" s="3" t="s">
        <v>1290</v>
      </c>
      <c r="B192" s="3" t="s">
        <v>758</v>
      </c>
      <c r="C192" s="3" t="s">
        <v>1019</v>
      </c>
      <c r="D192" s="3" t="s">
        <v>879</v>
      </c>
      <c r="E192" s="3">
        <v>5000</v>
      </c>
      <c r="F192" s="5">
        <v>40385</v>
      </c>
      <c r="G192" s="3" t="s">
        <v>1943</v>
      </c>
      <c r="H192" s="3" t="s">
        <v>194</v>
      </c>
      <c r="I192" s="6">
        <v>1135192</v>
      </c>
      <c r="J192" s="3" t="s">
        <v>882</v>
      </c>
      <c r="K192" s="3" t="s">
        <v>883</v>
      </c>
      <c r="L192" s="3" t="s">
        <v>35</v>
      </c>
      <c r="M192" s="3" t="s">
        <v>1645</v>
      </c>
      <c r="N192" s="3" t="s">
        <v>2</v>
      </c>
    </row>
    <row r="193" spans="1:14" x14ac:dyDescent="0.25">
      <c r="A193" s="3" t="s">
        <v>1465</v>
      </c>
      <c r="B193" s="3" t="s">
        <v>759</v>
      </c>
      <c r="C193" s="3" t="s">
        <v>1020</v>
      </c>
      <c r="D193" s="3" t="s">
        <v>879</v>
      </c>
      <c r="E193" s="3">
        <v>3706</v>
      </c>
      <c r="F193" s="5">
        <v>39959</v>
      </c>
      <c r="G193" s="3" t="s">
        <v>1944</v>
      </c>
      <c r="H193" s="3" t="s">
        <v>230</v>
      </c>
      <c r="I193" s="6">
        <v>1100358</v>
      </c>
      <c r="J193" s="3" t="s">
        <v>882</v>
      </c>
      <c r="K193" s="3" t="s">
        <v>883</v>
      </c>
      <c r="L193" s="3" t="s">
        <v>50</v>
      </c>
      <c r="M193" s="3" t="s">
        <v>1646</v>
      </c>
      <c r="N193" s="3" t="s">
        <v>2</v>
      </c>
    </row>
    <row r="194" spans="1:14" x14ac:dyDescent="0.25">
      <c r="A194" s="3" t="s">
        <v>1151</v>
      </c>
      <c r="B194" s="3" t="s">
        <v>760</v>
      </c>
      <c r="C194" s="3" t="s">
        <v>529</v>
      </c>
      <c r="D194" s="3" t="s">
        <v>879</v>
      </c>
      <c r="E194" s="3">
        <v>27500</v>
      </c>
      <c r="F194" s="5">
        <v>41529</v>
      </c>
      <c r="G194" s="3" t="s">
        <v>1846</v>
      </c>
      <c r="H194" s="3" t="s">
        <v>528</v>
      </c>
      <c r="I194" s="6">
        <v>1156952</v>
      </c>
      <c r="J194" s="3" t="s">
        <v>882</v>
      </c>
      <c r="K194" s="3" t="s">
        <v>883</v>
      </c>
      <c r="L194" s="3" t="s">
        <v>8</v>
      </c>
      <c r="M194" s="3" t="s">
        <v>1647</v>
      </c>
      <c r="N194" s="3" t="s">
        <v>880</v>
      </c>
    </row>
    <row r="195" spans="1:14" x14ac:dyDescent="0.25">
      <c r="A195" s="3" t="s">
        <v>1162</v>
      </c>
      <c r="B195" s="3" t="s">
        <v>761</v>
      </c>
      <c r="C195" s="3" t="s">
        <v>514</v>
      </c>
      <c r="D195" s="3" t="s">
        <v>879</v>
      </c>
      <c r="E195" s="3">
        <v>350923</v>
      </c>
      <c r="F195" s="5">
        <v>42758</v>
      </c>
      <c r="G195" s="3" t="s">
        <v>1945</v>
      </c>
      <c r="H195" s="3" t="s">
        <v>487</v>
      </c>
      <c r="I195" s="6" t="s">
        <v>1138</v>
      </c>
      <c r="J195" s="3" t="s">
        <v>882</v>
      </c>
      <c r="K195" s="3" t="s">
        <v>883</v>
      </c>
      <c r="L195" s="3" t="s">
        <v>481</v>
      </c>
      <c r="M195" s="3" t="s">
        <v>1648</v>
      </c>
      <c r="N195" s="3" t="s">
        <v>6</v>
      </c>
    </row>
    <row r="196" spans="1:14" x14ac:dyDescent="0.25">
      <c r="A196" s="3" t="s">
        <v>1461</v>
      </c>
      <c r="B196" s="3" t="s">
        <v>761</v>
      </c>
      <c r="C196" s="3" t="s">
        <v>488</v>
      </c>
      <c r="D196" s="3" t="s">
        <v>879</v>
      </c>
      <c r="E196" s="3">
        <v>183950</v>
      </c>
      <c r="F196" s="5">
        <v>41802</v>
      </c>
      <c r="G196" s="3" t="s">
        <v>1945</v>
      </c>
      <c r="H196" s="3" t="s">
        <v>487</v>
      </c>
      <c r="I196" s="6" t="s">
        <v>1138</v>
      </c>
      <c r="J196" s="3" t="s">
        <v>882</v>
      </c>
      <c r="K196" s="3" t="s">
        <v>883</v>
      </c>
      <c r="L196" s="3" t="s">
        <v>481</v>
      </c>
      <c r="M196" s="3" t="s">
        <v>1648</v>
      </c>
      <c r="N196" s="3" t="s">
        <v>880</v>
      </c>
    </row>
    <row r="197" spans="1:14" x14ac:dyDescent="0.25">
      <c r="A197" s="3" t="s">
        <v>1466</v>
      </c>
      <c r="B197" s="3" t="s">
        <v>762</v>
      </c>
      <c r="C197" s="3" t="s">
        <v>1021</v>
      </c>
      <c r="D197" s="3" t="s">
        <v>879</v>
      </c>
      <c r="E197" s="3">
        <v>5000</v>
      </c>
      <c r="F197" s="5">
        <v>39895</v>
      </c>
      <c r="G197" s="3" t="s">
        <v>1946</v>
      </c>
      <c r="H197" s="3" t="s">
        <v>123</v>
      </c>
      <c r="I197" s="6">
        <v>1040883</v>
      </c>
      <c r="J197" s="3" t="s">
        <v>882</v>
      </c>
      <c r="K197" s="3" t="s">
        <v>883</v>
      </c>
      <c r="L197" s="3" t="s">
        <v>124</v>
      </c>
      <c r="M197" s="3" t="s">
        <v>1649</v>
      </c>
      <c r="N197" s="3" t="s">
        <v>2</v>
      </c>
    </row>
    <row r="198" spans="1:14" x14ac:dyDescent="0.25">
      <c r="A198" s="3" t="s">
        <v>1309</v>
      </c>
      <c r="B198" s="3" t="s">
        <v>763</v>
      </c>
      <c r="C198" s="3" t="s">
        <v>1022</v>
      </c>
      <c r="D198" s="3" t="s">
        <v>879</v>
      </c>
      <c r="E198" s="3">
        <v>5000</v>
      </c>
      <c r="F198" s="5">
        <v>39839</v>
      </c>
      <c r="G198" s="3" t="s">
        <v>1947</v>
      </c>
      <c r="H198" s="3" t="s">
        <v>210</v>
      </c>
      <c r="I198" s="6">
        <v>298154</v>
      </c>
      <c r="J198" s="3" t="s">
        <v>882</v>
      </c>
      <c r="K198" s="3" t="s">
        <v>883</v>
      </c>
      <c r="L198" s="3" t="s">
        <v>211</v>
      </c>
      <c r="M198" s="3" t="s">
        <v>1650</v>
      </c>
      <c r="N198" s="3" t="s">
        <v>2</v>
      </c>
    </row>
    <row r="199" spans="1:14" x14ac:dyDescent="0.25">
      <c r="A199" s="3" t="s">
        <v>1415</v>
      </c>
      <c r="B199" s="3" t="s">
        <v>764</v>
      </c>
      <c r="C199" s="3" t="s">
        <v>1023</v>
      </c>
      <c r="D199" s="3" t="s">
        <v>879</v>
      </c>
      <c r="E199" s="3">
        <v>5000</v>
      </c>
      <c r="F199" s="5">
        <v>40626</v>
      </c>
      <c r="G199" s="3" t="s">
        <v>1948</v>
      </c>
      <c r="H199" s="3" t="s">
        <v>390</v>
      </c>
      <c r="I199" s="6">
        <v>1097655</v>
      </c>
      <c r="J199" s="3" t="s">
        <v>882</v>
      </c>
      <c r="K199" s="3" t="s">
        <v>883</v>
      </c>
      <c r="L199" s="3" t="s">
        <v>391</v>
      </c>
      <c r="M199" s="3" t="s">
        <v>1651</v>
      </c>
      <c r="N199" s="3" t="s">
        <v>2</v>
      </c>
    </row>
    <row r="200" spans="1:14" x14ac:dyDescent="0.25">
      <c r="A200" s="3" t="s">
        <v>1433</v>
      </c>
      <c r="B200" s="3" t="s">
        <v>765</v>
      </c>
      <c r="C200" s="3" t="s">
        <v>1024</v>
      </c>
      <c r="D200" s="3" t="s">
        <v>879</v>
      </c>
      <c r="E200" s="3">
        <v>4925</v>
      </c>
      <c r="F200" s="5">
        <v>40744</v>
      </c>
      <c r="G200" s="3" t="s">
        <v>1949</v>
      </c>
      <c r="H200" s="3" t="s">
        <v>410</v>
      </c>
      <c r="I200" s="6">
        <v>1015205</v>
      </c>
      <c r="J200" s="3" t="s">
        <v>882</v>
      </c>
      <c r="K200" s="3" t="s">
        <v>883</v>
      </c>
      <c r="L200" s="3" t="s">
        <v>411</v>
      </c>
      <c r="M200" s="3" t="s">
        <v>1652</v>
      </c>
      <c r="N200" s="3" t="s">
        <v>2</v>
      </c>
    </row>
    <row r="201" spans="1:14" x14ac:dyDescent="0.25">
      <c r="A201" s="3" t="s">
        <v>1280</v>
      </c>
      <c r="B201" s="3" t="s">
        <v>766</v>
      </c>
      <c r="C201" s="3" t="s">
        <v>1025</v>
      </c>
      <c r="D201" s="3" t="s">
        <v>879</v>
      </c>
      <c r="E201" s="3">
        <v>5000</v>
      </c>
      <c r="F201" s="5">
        <v>40014</v>
      </c>
      <c r="G201" s="3" t="s">
        <v>1950</v>
      </c>
      <c r="H201" s="3" t="s">
        <v>178</v>
      </c>
      <c r="I201" s="6">
        <v>1139393</v>
      </c>
      <c r="J201" s="3" t="s">
        <v>882</v>
      </c>
      <c r="K201" s="3" t="s">
        <v>883</v>
      </c>
      <c r="L201" s="3" t="s">
        <v>179</v>
      </c>
      <c r="M201" s="3" t="s">
        <v>1653</v>
      </c>
      <c r="N201" s="3" t="s">
        <v>2</v>
      </c>
    </row>
    <row r="202" spans="1:14" x14ac:dyDescent="0.25">
      <c r="A202" s="3" t="s">
        <v>1351</v>
      </c>
      <c r="B202" s="3" t="s">
        <v>767</v>
      </c>
      <c r="C202" s="3" t="s">
        <v>1026</v>
      </c>
      <c r="D202" s="3" t="s">
        <v>879</v>
      </c>
      <c r="E202" s="3">
        <v>5000</v>
      </c>
      <c r="F202" s="5">
        <v>40135</v>
      </c>
      <c r="G202" s="3" t="s">
        <v>1951</v>
      </c>
      <c r="H202" s="3" t="s">
        <v>293</v>
      </c>
      <c r="I202" s="6">
        <v>1106501</v>
      </c>
      <c r="J202" s="3" t="s">
        <v>882</v>
      </c>
      <c r="K202" s="3" t="s">
        <v>883</v>
      </c>
      <c r="L202" s="3" t="s">
        <v>8</v>
      </c>
      <c r="M202" s="3" t="s">
        <v>1654</v>
      </c>
      <c r="N202" s="3" t="s">
        <v>2</v>
      </c>
    </row>
    <row r="203" spans="1:14" x14ac:dyDescent="0.25">
      <c r="A203" s="3" t="s">
        <v>1358</v>
      </c>
      <c r="B203" s="3" t="s">
        <v>768</v>
      </c>
      <c r="C203" s="3" t="s">
        <v>1027</v>
      </c>
      <c r="D203" s="3" t="s">
        <v>879</v>
      </c>
      <c r="E203" s="3">
        <v>5000</v>
      </c>
      <c r="F203" s="5">
        <v>41074</v>
      </c>
      <c r="G203" s="3" t="s">
        <v>1952</v>
      </c>
      <c r="H203" s="3" t="s">
        <v>300</v>
      </c>
      <c r="I203" s="6">
        <v>1096497</v>
      </c>
      <c r="J203" s="3" t="s">
        <v>882</v>
      </c>
      <c r="K203" s="3" t="s">
        <v>883</v>
      </c>
      <c r="L203" s="3" t="s">
        <v>130</v>
      </c>
      <c r="M203" s="3" t="s">
        <v>1655</v>
      </c>
      <c r="N203" s="3" t="s">
        <v>2</v>
      </c>
    </row>
    <row r="204" spans="1:14" x14ac:dyDescent="0.25">
      <c r="A204" s="3" t="s">
        <v>1359</v>
      </c>
      <c r="B204" s="3" t="s">
        <v>768</v>
      </c>
      <c r="C204" s="3" t="s">
        <v>1029</v>
      </c>
      <c r="D204" s="3" t="s">
        <v>879</v>
      </c>
      <c r="E204" s="3">
        <v>4895</v>
      </c>
      <c r="F204" s="5">
        <v>40200</v>
      </c>
      <c r="G204" s="3" t="s">
        <v>1952</v>
      </c>
      <c r="H204" s="3" t="s">
        <v>300</v>
      </c>
      <c r="I204" s="6">
        <v>1096497</v>
      </c>
      <c r="J204" s="3" t="s">
        <v>882</v>
      </c>
      <c r="K204" s="3" t="s">
        <v>883</v>
      </c>
      <c r="L204" s="3" t="s">
        <v>130</v>
      </c>
      <c r="M204" s="3" t="s">
        <v>1655</v>
      </c>
      <c r="N204" s="3" t="s">
        <v>2</v>
      </c>
    </row>
    <row r="205" spans="1:14" x14ac:dyDescent="0.25">
      <c r="A205" s="3" t="s">
        <v>1202</v>
      </c>
      <c r="B205" s="3" t="s">
        <v>769</v>
      </c>
      <c r="C205" s="3" t="s">
        <v>1030</v>
      </c>
      <c r="D205" s="3" t="s">
        <v>879</v>
      </c>
      <c r="E205" s="3">
        <v>5000</v>
      </c>
      <c r="F205" s="5">
        <v>40688</v>
      </c>
      <c r="G205" s="3" t="s">
        <v>1953</v>
      </c>
      <c r="H205" s="3" t="s">
        <v>44</v>
      </c>
      <c r="I205" s="6">
        <v>1072475</v>
      </c>
      <c r="J205" s="3" t="s">
        <v>882</v>
      </c>
      <c r="K205" s="3" t="s">
        <v>883</v>
      </c>
      <c r="L205" s="3" t="s">
        <v>45</v>
      </c>
      <c r="M205" s="3" t="s">
        <v>1656</v>
      </c>
      <c r="N205" s="3" t="s">
        <v>2</v>
      </c>
    </row>
    <row r="206" spans="1:14" x14ac:dyDescent="0.25">
      <c r="A206" s="3" t="s">
        <v>1201</v>
      </c>
      <c r="B206" s="3" t="s">
        <v>769</v>
      </c>
      <c r="C206" s="3" t="s">
        <v>1031</v>
      </c>
      <c r="D206" s="3" t="s">
        <v>879</v>
      </c>
      <c r="E206" s="3">
        <v>4928</v>
      </c>
      <c r="F206" s="5">
        <v>40260</v>
      </c>
      <c r="G206" s="3" t="s">
        <v>1953</v>
      </c>
      <c r="H206" s="3" t="s">
        <v>44</v>
      </c>
      <c r="I206" s="6">
        <v>1072475</v>
      </c>
      <c r="J206" s="3" t="s">
        <v>882</v>
      </c>
      <c r="K206" s="3" t="s">
        <v>883</v>
      </c>
      <c r="L206" s="3" t="s">
        <v>45</v>
      </c>
      <c r="M206" s="3" t="s">
        <v>1656</v>
      </c>
      <c r="N206" s="3" t="s">
        <v>2</v>
      </c>
    </row>
    <row r="207" spans="1:14" x14ac:dyDescent="0.25">
      <c r="A207" s="3" t="s">
        <v>1246</v>
      </c>
      <c r="B207" s="3" t="s">
        <v>770</v>
      </c>
      <c r="C207" s="3" t="s">
        <v>1032</v>
      </c>
      <c r="D207" s="3" t="s">
        <v>879</v>
      </c>
      <c r="E207" s="3">
        <v>5000</v>
      </c>
      <c r="F207" s="5">
        <v>40504</v>
      </c>
      <c r="G207" s="3" t="s">
        <v>1954</v>
      </c>
      <c r="H207" s="3" t="s">
        <v>118</v>
      </c>
      <c r="I207" s="6">
        <v>1093814</v>
      </c>
      <c r="J207" s="3" t="s">
        <v>882</v>
      </c>
      <c r="K207" s="3" t="s">
        <v>883</v>
      </c>
      <c r="L207" s="3" t="s">
        <v>119</v>
      </c>
      <c r="M207" s="3" t="s">
        <v>1657</v>
      </c>
      <c r="N207" s="3" t="s">
        <v>2</v>
      </c>
    </row>
    <row r="208" spans="1:14" x14ac:dyDescent="0.25">
      <c r="A208" s="3" t="s">
        <v>1365</v>
      </c>
      <c r="B208" s="3" t="s">
        <v>771</v>
      </c>
      <c r="C208" s="3" t="s">
        <v>308</v>
      </c>
      <c r="D208" s="3" t="s">
        <v>879</v>
      </c>
      <c r="E208" s="3">
        <v>4848</v>
      </c>
      <c r="F208" s="5">
        <v>40261</v>
      </c>
      <c r="G208" s="3" t="s">
        <v>1955</v>
      </c>
      <c r="H208" s="3" t="s">
        <v>306</v>
      </c>
      <c r="I208" s="6">
        <v>505899</v>
      </c>
      <c r="J208" s="3" t="s">
        <v>882</v>
      </c>
      <c r="K208" s="3" t="s">
        <v>883</v>
      </c>
      <c r="L208" s="3" t="s">
        <v>307</v>
      </c>
      <c r="M208" s="3" t="s">
        <v>1658</v>
      </c>
      <c r="N208" s="3" t="s">
        <v>2</v>
      </c>
    </row>
    <row r="209" spans="1:14" x14ac:dyDescent="0.25">
      <c r="A209" s="3" t="s">
        <v>1357</v>
      </c>
      <c r="B209" s="3" t="s">
        <v>772</v>
      </c>
      <c r="C209" s="3" t="s">
        <v>1033</v>
      </c>
      <c r="D209" s="3" t="s">
        <v>879</v>
      </c>
      <c r="E209" s="3">
        <v>4500</v>
      </c>
      <c r="F209" s="5">
        <v>40200</v>
      </c>
      <c r="G209" s="3" t="s">
        <v>1956</v>
      </c>
      <c r="H209" s="3" t="s">
        <v>296</v>
      </c>
      <c r="I209" s="6">
        <v>1132377</v>
      </c>
      <c r="J209" s="3" t="s">
        <v>882</v>
      </c>
      <c r="K209" s="3" t="s">
        <v>883</v>
      </c>
      <c r="L209" s="3" t="s">
        <v>297</v>
      </c>
      <c r="M209" s="3" t="s">
        <v>1659</v>
      </c>
      <c r="N209" s="3" t="s">
        <v>2</v>
      </c>
    </row>
    <row r="210" spans="1:14" x14ac:dyDescent="0.25">
      <c r="A210" s="3" t="s">
        <v>1281</v>
      </c>
      <c r="B210" s="3" t="s">
        <v>773</v>
      </c>
      <c r="C210" s="3" t="s">
        <v>1034</v>
      </c>
      <c r="D210" s="3" t="s">
        <v>879</v>
      </c>
      <c r="E210" s="3">
        <v>5000</v>
      </c>
      <c r="F210" s="5">
        <v>39836</v>
      </c>
      <c r="G210" s="3" t="s">
        <v>1957</v>
      </c>
      <c r="H210" s="3" t="s">
        <v>180</v>
      </c>
      <c r="I210" s="6">
        <v>1109966</v>
      </c>
      <c r="J210" s="3" t="s">
        <v>882</v>
      </c>
      <c r="K210" s="3" t="s">
        <v>883</v>
      </c>
      <c r="L210" s="3" t="s">
        <v>31</v>
      </c>
      <c r="M210" s="3" t="s">
        <v>1660</v>
      </c>
      <c r="N210" s="3" t="s">
        <v>2</v>
      </c>
    </row>
    <row r="211" spans="1:14" x14ac:dyDescent="0.25">
      <c r="A211" s="3" t="s">
        <v>1237</v>
      </c>
      <c r="B211" s="3" t="s">
        <v>774</v>
      </c>
      <c r="C211" s="3" t="s">
        <v>1035</v>
      </c>
      <c r="D211" s="3" t="s">
        <v>879</v>
      </c>
      <c r="E211" s="3">
        <v>3659</v>
      </c>
      <c r="F211" s="5">
        <v>40626</v>
      </c>
      <c r="G211" s="3" t="s">
        <v>1958</v>
      </c>
      <c r="H211" s="3" t="s">
        <v>105</v>
      </c>
      <c r="I211" s="6">
        <v>1028010</v>
      </c>
      <c r="J211" s="3" t="s">
        <v>882</v>
      </c>
      <c r="K211" s="3" t="s">
        <v>883</v>
      </c>
      <c r="L211" s="3" t="s">
        <v>31</v>
      </c>
      <c r="M211" s="3" t="s">
        <v>1661</v>
      </c>
      <c r="N211" s="3" t="s">
        <v>2</v>
      </c>
    </row>
    <row r="212" spans="1:14" x14ac:dyDescent="0.25">
      <c r="A212" s="3" t="s">
        <v>1209</v>
      </c>
      <c r="B212" s="3" t="s">
        <v>775</v>
      </c>
      <c r="C212" s="3" t="s">
        <v>62</v>
      </c>
      <c r="D212" s="3" t="s">
        <v>879</v>
      </c>
      <c r="E212" s="3">
        <v>4822</v>
      </c>
      <c r="F212" s="5">
        <v>41074</v>
      </c>
      <c r="G212" s="3" t="s">
        <v>1959</v>
      </c>
      <c r="H212" s="3" t="s">
        <v>60</v>
      </c>
      <c r="I212" s="6">
        <v>1064481</v>
      </c>
      <c r="J212" s="3" t="s">
        <v>882</v>
      </c>
      <c r="K212" s="3" t="s">
        <v>883</v>
      </c>
      <c r="L212" s="3" t="s">
        <v>61</v>
      </c>
      <c r="M212" s="3" t="s">
        <v>1662</v>
      </c>
      <c r="N212" s="3" t="s">
        <v>2</v>
      </c>
    </row>
    <row r="213" spans="1:14" x14ac:dyDescent="0.25">
      <c r="A213" s="3" t="s">
        <v>1292</v>
      </c>
      <c r="B213" s="3" t="s">
        <v>776</v>
      </c>
      <c r="C213" s="3" t="s">
        <v>1036</v>
      </c>
      <c r="D213" s="3" t="s">
        <v>879</v>
      </c>
      <c r="E213" s="3">
        <v>4720</v>
      </c>
      <c r="F213" s="5">
        <v>40014</v>
      </c>
      <c r="G213" s="3" t="s">
        <v>1960</v>
      </c>
      <c r="H213" s="3" t="s">
        <v>193</v>
      </c>
      <c r="I213" s="6">
        <v>1120859</v>
      </c>
      <c r="J213" s="3" t="s">
        <v>882</v>
      </c>
      <c r="K213" s="3" t="s">
        <v>883</v>
      </c>
      <c r="L213" s="3" t="s">
        <v>8</v>
      </c>
      <c r="M213" s="3" t="s">
        <v>1663</v>
      </c>
      <c r="N213" s="3" t="s">
        <v>2</v>
      </c>
    </row>
    <row r="214" spans="1:14" x14ac:dyDescent="0.25">
      <c r="A214" s="3" t="s">
        <v>1424</v>
      </c>
      <c r="B214" s="3" t="s">
        <v>777</v>
      </c>
      <c r="C214" s="3" t="s">
        <v>1037</v>
      </c>
      <c r="D214" s="3" t="s">
        <v>879</v>
      </c>
      <c r="E214" s="3">
        <v>3400</v>
      </c>
      <c r="F214" s="5">
        <v>40626</v>
      </c>
      <c r="G214" s="3" t="s">
        <v>1961</v>
      </c>
      <c r="H214" s="3" t="s">
        <v>403</v>
      </c>
      <c r="I214" s="6" t="s">
        <v>573</v>
      </c>
      <c r="J214" s="3" t="s">
        <v>882</v>
      </c>
      <c r="K214" s="3" t="s">
        <v>883</v>
      </c>
      <c r="L214" s="3" t="s">
        <v>192</v>
      </c>
      <c r="M214" s="3" t="s">
        <v>1664</v>
      </c>
      <c r="N214" s="3" t="s">
        <v>2</v>
      </c>
    </row>
    <row r="215" spans="1:14" x14ac:dyDescent="0.25">
      <c r="A215" s="3" t="s">
        <v>1425</v>
      </c>
      <c r="B215" s="3" t="s">
        <v>778</v>
      </c>
      <c r="C215" s="3" t="s">
        <v>1038</v>
      </c>
      <c r="D215" s="3" t="s">
        <v>879</v>
      </c>
      <c r="E215" s="3">
        <v>5000</v>
      </c>
      <c r="F215" s="5">
        <v>40750</v>
      </c>
      <c r="G215" s="3" t="s">
        <v>1962</v>
      </c>
      <c r="H215" s="3" t="s">
        <v>408</v>
      </c>
      <c r="I215" s="6">
        <v>1088001</v>
      </c>
      <c r="J215" s="3" t="s">
        <v>882</v>
      </c>
      <c r="K215" s="3" t="s">
        <v>883</v>
      </c>
      <c r="L215" s="3" t="s">
        <v>179</v>
      </c>
      <c r="M215" s="3" t="s">
        <v>1665</v>
      </c>
      <c r="N215" s="3" t="s">
        <v>2</v>
      </c>
    </row>
    <row r="216" spans="1:14" x14ac:dyDescent="0.25">
      <c r="A216" s="3" t="s">
        <v>1462</v>
      </c>
      <c r="B216" s="3" t="s">
        <v>779</v>
      </c>
      <c r="C216" s="3" t="s">
        <v>466</v>
      </c>
      <c r="D216" s="3" t="s">
        <v>879</v>
      </c>
      <c r="E216" s="3">
        <v>3764</v>
      </c>
      <c r="F216" s="5">
        <v>41074</v>
      </c>
      <c r="G216" s="3" t="s">
        <v>1963</v>
      </c>
      <c r="H216" s="3" t="s">
        <v>464</v>
      </c>
      <c r="I216" s="6" t="s">
        <v>574</v>
      </c>
      <c r="J216" s="3" t="s">
        <v>882</v>
      </c>
      <c r="K216" s="3" t="s">
        <v>883</v>
      </c>
      <c r="L216" s="3" t="s">
        <v>465</v>
      </c>
      <c r="M216" s="3" t="s">
        <v>1666</v>
      </c>
      <c r="N216" s="3" t="s">
        <v>2</v>
      </c>
    </row>
    <row r="217" spans="1:14" x14ac:dyDescent="0.25">
      <c r="A217" s="3" t="s">
        <v>1232</v>
      </c>
      <c r="B217" s="3" t="s">
        <v>780</v>
      </c>
      <c r="C217" s="3" t="s">
        <v>1039</v>
      </c>
      <c r="D217" s="3" t="s">
        <v>879</v>
      </c>
      <c r="E217" s="3">
        <v>5000</v>
      </c>
      <c r="F217" s="5">
        <v>40385</v>
      </c>
      <c r="G217" s="3" t="s">
        <v>1964</v>
      </c>
      <c r="H217" s="3" t="s">
        <v>98</v>
      </c>
      <c r="I217" s="6" t="s">
        <v>1128</v>
      </c>
      <c r="J217" s="3" t="s">
        <v>882</v>
      </c>
      <c r="K217" s="3" t="s">
        <v>883</v>
      </c>
      <c r="M217" s="3" t="s">
        <v>1667</v>
      </c>
      <c r="N217" s="3" t="s">
        <v>2</v>
      </c>
    </row>
    <row r="218" spans="1:14" x14ac:dyDescent="0.25">
      <c r="A218" s="3" t="s">
        <v>1310</v>
      </c>
      <c r="B218" s="3" t="s">
        <v>781</v>
      </c>
      <c r="C218" s="3" t="s">
        <v>1040</v>
      </c>
      <c r="D218" s="3" t="s">
        <v>879</v>
      </c>
      <c r="E218" s="3">
        <v>5000</v>
      </c>
      <c r="F218" s="5">
        <v>39895</v>
      </c>
      <c r="G218" s="3" t="s">
        <v>1965</v>
      </c>
      <c r="H218" s="3" t="s">
        <v>215</v>
      </c>
      <c r="I218" s="6" t="s">
        <v>575</v>
      </c>
      <c r="J218" s="3" t="s">
        <v>882</v>
      </c>
      <c r="K218" s="3" t="s">
        <v>883</v>
      </c>
      <c r="L218" s="3" t="s">
        <v>214</v>
      </c>
      <c r="M218" s="3" t="s">
        <v>1668</v>
      </c>
      <c r="N218" s="3" t="s">
        <v>2</v>
      </c>
    </row>
    <row r="219" spans="1:14" x14ac:dyDescent="0.25">
      <c r="A219" s="3" t="s">
        <v>1314</v>
      </c>
      <c r="B219" s="3" t="s">
        <v>782</v>
      </c>
      <c r="C219" s="3" t="s">
        <v>1041</v>
      </c>
      <c r="D219" s="3" t="s">
        <v>879</v>
      </c>
      <c r="E219" s="3">
        <v>5000</v>
      </c>
      <c r="F219" s="5">
        <v>39895</v>
      </c>
      <c r="G219" s="3" t="s">
        <v>1966</v>
      </c>
      <c r="H219" s="3" t="s">
        <v>223</v>
      </c>
      <c r="I219" s="6">
        <v>291718</v>
      </c>
      <c r="J219" s="3" t="s">
        <v>882</v>
      </c>
      <c r="K219" s="3" t="s">
        <v>883</v>
      </c>
      <c r="L219" s="3" t="s">
        <v>224</v>
      </c>
      <c r="M219" s="3" t="s">
        <v>1669</v>
      </c>
      <c r="N219" s="3" t="s">
        <v>2</v>
      </c>
    </row>
    <row r="220" spans="1:14" x14ac:dyDescent="0.25">
      <c r="A220" s="3" t="s">
        <v>1467</v>
      </c>
      <c r="B220" s="3" t="s">
        <v>783</v>
      </c>
      <c r="C220" s="3" t="s">
        <v>1042</v>
      </c>
      <c r="D220" s="3" t="s">
        <v>879</v>
      </c>
      <c r="E220" s="3">
        <v>4780</v>
      </c>
      <c r="F220" s="5">
        <v>40385</v>
      </c>
      <c r="G220" s="3" t="s">
        <v>1967</v>
      </c>
      <c r="H220" s="3" t="s">
        <v>151</v>
      </c>
      <c r="I220" s="6">
        <v>1119521</v>
      </c>
      <c r="J220" s="3" t="s">
        <v>882</v>
      </c>
      <c r="K220" s="3" t="s">
        <v>883</v>
      </c>
      <c r="L220" s="3" t="s">
        <v>50</v>
      </c>
      <c r="M220" s="3" t="s">
        <v>1670</v>
      </c>
      <c r="N220" s="3" t="s">
        <v>2</v>
      </c>
    </row>
    <row r="221" spans="1:14" x14ac:dyDescent="0.25">
      <c r="A221" s="3" t="s">
        <v>1275</v>
      </c>
      <c r="B221" s="3" t="s">
        <v>784</v>
      </c>
      <c r="C221" s="3" t="s">
        <v>172</v>
      </c>
      <c r="D221" s="3" t="s">
        <v>879</v>
      </c>
      <c r="E221" s="3">
        <v>4960</v>
      </c>
      <c r="F221" s="5">
        <v>40746</v>
      </c>
      <c r="G221" s="3" t="s">
        <v>1968</v>
      </c>
      <c r="H221" s="3" t="s">
        <v>169</v>
      </c>
      <c r="I221" s="6">
        <v>1101595</v>
      </c>
      <c r="J221" s="3" t="s">
        <v>882</v>
      </c>
      <c r="K221" s="3" t="s">
        <v>883</v>
      </c>
      <c r="L221" s="3" t="s">
        <v>35</v>
      </c>
      <c r="M221" s="3" t="s">
        <v>1671</v>
      </c>
      <c r="N221" s="3" t="s">
        <v>2</v>
      </c>
    </row>
    <row r="222" spans="1:14" x14ac:dyDescent="0.25">
      <c r="A222" s="3" t="s">
        <v>1273</v>
      </c>
      <c r="B222" s="3" t="s">
        <v>784</v>
      </c>
      <c r="C222" s="3" t="s">
        <v>171</v>
      </c>
      <c r="D222" s="3" t="s">
        <v>879</v>
      </c>
      <c r="E222" s="3">
        <v>5000</v>
      </c>
      <c r="F222" s="5">
        <v>40316</v>
      </c>
      <c r="G222" s="3" t="s">
        <v>1968</v>
      </c>
      <c r="H222" s="3" t="s">
        <v>169</v>
      </c>
      <c r="I222" s="6">
        <v>1101595</v>
      </c>
      <c r="J222" s="3" t="s">
        <v>882</v>
      </c>
      <c r="K222" s="3" t="s">
        <v>883</v>
      </c>
      <c r="L222" s="3" t="s">
        <v>35</v>
      </c>
      <c r="M222" s="3" t="s">
        <v>1671</v>
      </c>
      <c r="N222" s="3" t="s">
        <v>2</v>
      </c>
    </row>
    <row r="223" spans="1:14" x14ac:dyDescent="0.25">
      <c r="A223" s="3" t="s">
        <v>1274</v>
      </c>
      <c r="B223" s="3" t="s">
        <v>784</v>
      </c>
      <c r="C223" s="3" t="s">
        <v>170</v>
      </c>
      <c r="D223" s="3" t="s">
        <v>879</v>
      </c>
      <c r="E223" s="3">
        <v>5000</v>
      </c>
      <c r="F223" s="5">
        <v>39839</v>
      </c>
      <c r="G223" s="3" t="s">
        <v>1968</v>
      </c>
      <c r="H223" s="3" t="s">
        <v>169</v>
      </c>
      <c r="I223" s="6">
        <v>1101595</v>
      </c>
      <c r="J223" s="3" t="s">
        <v>882</v>
      </c>
      <c r="K223" s="3" t="s">
        <v>883</v>
      </c>
      <c r="L223" s="3" t="s">
        <v>35</v>
      </c>
      <c r="M223" s="3" t="s">
        <v>1671</v>
      </c>
      <c r="N223" s="3" t="s">
        <v>2</v>
      </c>
    </row>
    <row r="224" spans="1:14" x14ac:dyDescent="0.25">
      <c r="A224" s="3" t="s">
        <v>1264</v>
      </c>
      <c r="B224" s="3" t="s">
        <v>785</v>
      </c>
      <c r="C224" s="3" t="s">
        <v>156</v>
      </c>
      <c r="D224" s="3" t="s">
        <v>879</v>
      </c>
      <c r="E224" s="3">
        <v>5000</v>
      </c>
      <c r="F224" s="5">
        <v>39839</v>
      </c>
      <c r="G224" s="3" t="s">
        <v>1969</v>
      </c>
      <c r="H224" s="3" t="s">
        <v>154</v>
      </c>
      <c r="I224" s="6">
        <v>1083821</v>
      </c>
      <c r="J224" s="3" t="s">
        <v>882</v>
      </c>
      <c r="K224" s="3" t="s">
        <v>883</v>
      </c>
      <c r="L224" s="3" t="s">
        <v>155</v>
      </c>
      <c r="M224" s="3" t="s">
        <v>1672</v>
      </c>
      <c r="N224" s="3" t="s">
        <v>2</v>
      </c>
    </row>
    <row r="225" spans="1:14" x14ac:dyDescent="0.25">
      <c r="A225" s="3" t="s">
        <v>1334</v>
      </c>
      <c r="B225" s="3" t="s">
        <v>786</v>
      </c>
      <c r="C225" s="3" t="s">
        <v>270</v>
      </c>
      <c r="D225" s="3" t="s">
        <v>879</v>
      </c>
      <c r="E225" s="3">
        <v>5000</v>
      </c>
      <c r="F225" s="5">
        <v>40077</v>
      </c>
      <c r="G225" s="3" t="s">
        <v>1970</v>
      </c>
      <c r="H225" s="3" t="s">
        <v>268</v>
      </c>
      <c r="I225" s="6">
        <v>1110731</v>
      </c>
      <c r="J225" s="3" t="s">
        <v>882</v>
      </c>
      <c r="K225" s="3" t="s">
        <v>883</v>
      </c>
      <c r="L225" s="3" t="s">
        <v>269</v>
      </c>
      <c r="M225" s="3" t="s">
        <v>1673</v>
      </c>
      <c r="N225" s="3" t="s">
        <v>2</v>
      </c>
    </row>
    <row r="226" spans="1:14" x14ac:dyDescent="0.25">
      <c r="A226" s="3" t="s">
        <v>1146</v>
      </c>
      <c r="B226" s="3" t="s">
        <v>787</v>
      </c>
      <c r="C226" s="3" t="s">
        <v>518</v>
      </c>
      <c r="D226" s="3" t="s">
        <v>879</v>
      </c>
      <c r="E226" s="3">
        <v>15000</v>
      </c>
      <c r="F226" s="5">
        <v>41346</v>
      </c>
      <c r="G226" s="3" t="s">
        <v>1971</v>
      </c>
      <c r="H226" s="3" t="s">
        <v>517</v>
      </c>
      <c r="I226" s="6">
        <v>1114839</v>
      </c>
      <c r="J226" s="3" t="s">
        <v>882</v>
      </c>
      <c r="K226" s="3" t="s">
        <v>883</v>
      </c>
      <c r="M226" s="3" t="s">
        <v>1674</v>
      </c>
      <c r="N226" s="3" t="s">
        <v>880</v>
      </c>
    </row>
    <row r="227" spans="1:14" x14ac:dyDescent="0.25">
      <c r="A227" s="3" t="s">
        <v>1258</v>
      </c>
      <c r="B227" s="3" t="s">
        <v>788</v>
      </c>
      <c r="C227" s="3" t="s">
        <v>1043</v>
      </c>
      <c r="D227" s="3" t="s">
        <v>879</v>
      </c>
      <c r="E227" s="3">
        <v>5000</v>
      </c>
      <c r="F227" s="5">
        <v>40014</v>
      </c>
      <c r="G227" s="3" t="s">
        <v>1972</v>
      </c>
      <c r="H227" s="3" t="s">
        <v>139</v>
      </c>
      <c r="I227" s="6">
        <v>289253</v>
      </c>
      <c r="J227" s="3" t="s">
        <v>882</v>
      </c>
      <c r="K227" s="3" t="s">
        <v>883</v>
      </c>
      <c r="L227" s="3" t="s">
        <v>140</v>
      </c>
      <c r="M227" s="3" t="s">
        <v>1675</v>
      </c>
      <c r="N227" s="3" t="s">
        <v>2</v>
      </c>
    </row>
    <row r="228" spans="1:14" x14ac:dyDescent="0.25">
      <c r="A228" s="3" t="s">
        <v>1367</v>
      </c>
      <c r="B228" s="3" t="s">
        <v>789</v>
      </c>
      <c r="C228" s="3" t="s">
        <v>1044</v>
      </c>
      <c r="D228" s="3" t="s">
        <v>879</v>
      </c>
      <c r="E228" s="3">
        <v>5000</v>
      </c>
      <c r="F228" s="5">
        <v>40261</v>
      </c>
      <c r="G228" s="3" t="s">
        <v>1973</v>
      </c>
      <c r="H228" s="3" t="s">
        <v>313</v>
      </c>
      <c r="I228" s="6">
        <v>1113487</v>
      </c>
      <c r="J228" s="3" t="s">
        <v>882</v>
      </c>
      <c r="K228" s="3" t="s">
        <v>883</v>
      </c>
      <c r="L228" s="3" t="s">
        <v>314</v>
      </c>
      <c r="M228" s="3" t="s">
        <v>1676</v>
      </c>
      <c r="N228" s="3" t="s">
        <v>2</v>
      </c>
    </row>
    <row r="229" spans="1:14" x14ac:dyDescent="0.25">
      <c r="A229" s="3" t="s">
        <v>1318</v>
      </c>
      <c r="B229" s="3" t="s">
        <v>790</v>
      </c>
      <c r="C229" s="3" t="s">
        <v>247</v>
      </c>
      <c r="D229" s="3" t="s">
        <v>879</v>
      </c>
      <c r="E229" s="3">
        <v>305092</v>
      </c>
      <c r="F229" s="5">
        <v>40157</v>
      </c>
      <c r="G229" s="3" t="s">
        <v>1974</v>
      </c>
      <c r="H229" s="3" t="s">
        <v>246</v>
      </c>
      <c r="I229" s="6" t="s">
        <v>1129</v>
      </c>
      <c r="J229" s="3" t="s">
        <v>882</v>
      </c>
      <c r="K229" s="3" t="s">
        <v>883</v>
      </c>
      <c r="L229" s="3" t="s">
        <v>28</v>
      </c>
      <c r="M229" s="3" t="s">
        <v>1677</v>
      </c>
      <c r="N229" s="3" t="s">
        <v>59</v>
      </c>
    </row>
    <row r="230" spans="1:14" x14ac:dyDescent="0.25">
      <c r="A230" s="3" t="s">
        <v>1156</v>
      </c>
      <c r="B230" s="3" t="s">
        <v>791</v>
      </c>
      <c r="C230" s="3" t="s">
        <v>538</v>
      </c>
      <c r="D230" s="3" t="s">
        <v>879</v>
      </c>
      <c r="E230" s="3">
        <v>33972</v>
      </c>
      <c r="F230" s="5">
        <v>42461</v>
      </c>
      <c r="G230" s="3" t="s">
        <v>1975</v>
      </c>
      <c r="H230" s="3" t="s">
        <v>536</v>
      </c>
      <c r="I230" s="6">
        <v>515538</v>
      </c>
      <c r="J230" s="3" t="s">
        <v>882</v>
      </c>
      <c r="K230" s="3" t="s">
        <v>883</v>
      </c>
      <c r="L230" s="3" t="s">
        <v>537</v>
      </c>
      <c r="M230" s="3" t="s">
        <v>1678</v>
      </c>
      <c r="N230" s="3" t="s">
        <v>880</v>
      </c>
    </row>
    <row r="231" spans="1:14" x14ac:dyDescent="0.25">
      <c r="A231" s="3" t="s">
        <v>1406</v>
      </c>
      <c r="B231" s="3" t="s">
        <v>792</v>
      </c>
      <c r="C231" s="3" t="s">
        <v>1045</v>
      </c>
      <c r="D231" s="3" t="s">
        <v>879</v>
      </c>
      <c r="E231" s="3">
        <v>5000</v>
      </c>
      <c r="F231" s="5">
        <v>40504</v>
      </c>
      <c r="G231" s="3" t="s">
        <v>1976</v>
      </c>
      <c r="H231" s="3" t="s">
        <v>373</v>
      </c>
      <c r="I231" s="6">
        <v>1105381</v>
      </c>
      <c r="J231" s="3" t="s">
        <v>882</v>
      </c>
      <c r="K231" s="3" t="s">
        <v>883</v>
      </c>
      <c r="L231" s="3" t="s">
        <v>374</v>
      </c>
      <c r="M231" s="3" t="s">
        <v>1679</v>
      </c>
      <c r="N231" s="3" t="s">
        <v>2</v>
      </c>
    </row>
    <row r="232" spans="1:14" x14ac:dyDescent="0.25">
      <c r="A232" s="3" t="s">
        <v>1392</v>
      </c>
      <c r="B232" s="3" t="s">
        <v>793</v>
      </c>
      <c r="C232" s="3" t="s">
        <v>1046</v>
      </c>
      <c r="D232" s="3" t="s">
        <v>879</v>
      </c>
      <c r="E232" s="3">
        <v>5000</v>
      </c>
      <c r="F232" s="5">
        <v>40450</v>
      </c>
      <c r="G232" s="3" t="s">
        <v>1977</v>
      </c>
      <c r="H232" s="3" t="s">
        <v>352</v>
      </c>
      <c r="I232" s="6">
        <v>508230</v>
      </c>
      <c r="J232" s="3" t="s">
        <v>882</v>
      </c>
      <c r="K232" s="3" t="s">
        <v>883</v>
      </c>
      <c r="L232" s="3" t="s">
        <v>188</v>
      </c>
      <c r="M232" s="3" t="s">
        <v>1680</v>
      </c>
      <c r="N232" s="3" t="s">
        <v>2</v>
      </c>
    </row>
    <row r="233" spans="1:14" x14ac:dyDescent="0.25">
      <c r="A233" s="3" t="s">
        <v>1260</v>
      </c>
      <c r="B233" s="3" t="s">
        <v>794</v>
      </c>
      <c r="C233" s="3" t="s">
        <v>1047</v>
      </c>
      <c r="D233" s="3" t="s">
        <v>879</v>
      </c>
      <c r="E233" s="3">
        <v>4500</v>
      </c>
      <c r="F233" s="5">
        <v>40504</v>
      </c>
      <c r="G233" s="3" t="s">
        <v>1978</v>
      </c>
      <c r="H233" s="3" t="s">
        <v>148</v>
      </c>
      <c r="I233" s="6">
        <v>1033067</v>
      </c>
      <c r="J233" s="3" t="s">
        <v>882</v>
      </c>
      <c r="K233" s="3" t="s">
        <v>883</v>
      </c>
      <c r="L233" s="3" t="s">
        <v>35</v>
      </c>
      <c r="M233" s="3" t="s">
        <v>1681</v>
      </c>
      <c r="N233" s="3" t="s">
        <v>2</v>
      </c>
    </row>
    <row r="234" spans="1:14" x14ac:dyDescent="0.25">
      <c r="A234" s="3" t="s">
        <v>1446</v>
      </c>
      <c r="B234" s="3" t="s">
        <v>795</v>
      </c>
      <c r="C234" s="3" t="s">
        <v>1048</v>
      </c>
      <c r="D234" s="3" t="s">
        <v>879</v>
      </c>
      <c r="E234" s="3">
        <v>4640</v>
      </c>
      <c r="F234" s="5">
        <v>40945</v>
      </c>
      <c r="G234" s="3" t="s">
        <v>1979</v>
      </c>
      <c r="H234" s="3" t="s">
        <v>441</v>
      </c>
      <c r="I234" s="6" t="s">
        <v>1130</v>
      </c>
      <c r="J234" s="3" t="s">
        <v>882</v>
      </c>
      <c r="K234" s="3" t="s">
        <v>883</v>
      </c>
      <c r="L234" s="3" t="s">
        <v>28</v>
      </c>
      <c r="M234" s="3" t="s">
        <v>1682</v>
      </c>
      <c r="N234" s="3" t="s">
        <v>2</v>
      </c>
    </row>
    <row r="235" spans="1:14" x14ac:dyDescent="0.25">
      <c r="A235" s="3" t="s">
        <v>1249</v>
      </c>
      <c r="B235" s="3" t="s">
        <v>796</v>
      </c>
      <c r="C235" s="3" t="s">
        <v>1049</v>
      </c>
      <c r="D235" s="3" t="s">
        <v>879</v>
      </c>
      <c r="E235" s="3">
        <v>5000</v>
      </c>
      <c r="F235" s="5">
        <v>39895</v>
      </c>
      <c r="G235" s="3" t="s">
        <v>1980</v>
      </c>
      <c r="H235" s="3" t="s">
        <v>128</v>
      </c>
      <c r="I235" s="6">
        <v>701540</v>
      </c>
      <c r="J235" s="3" t="s">
        <v>882</v>
      </c>
      <c r="K235" s="3" t="s">
        <v>883</v>
      </c>
      <c r="L235" s="3" t="s">
        <v>129</v>
      </c>
      <c r="M235" s="3" t="s">
        <v>1683</v>
      </c>
      <c r="N235" s="3" t="s">
        <v>2</v>
      </c>
    </row>
    <row r="236" spans="1:14" x14ac:dyDescent="0.25">
      <c r="A236" s="3" t="s">
        <v>1450</v>
      </c>
      <c r="B236" s="3" t="s">
        <v>797</v>
      </c>
      <c r="C236" s="3" t="s">
        <v>1050</v>
      </c>
      <c r="D236" s="3" t="s">
        <v>879</v>
      </c>
      <c r="E236" s="3">
        <v>5000</v>
      </c>
      <c r="F236" s="5">
        <v>40945</v>
      </c>
      <c r="G236" s="3" t="s">
        <v>1981</v>
      </c>
      <c r="H236" s="3" t="s">
        <v>435</v>
      </c>
      <c r="I236" s="6">
        <v>1046228</v>
      </c>
      <c r="J236" s="3" t="s">
        <v>882</v>
      </c>
      <c r="K236" s="3" t="s">
        <v>883</v>
      </c>
      <c r="L236" s="3" t="s">
        <v>436</v>
      </c>
      <c r="M236" s="3" t="s">
        <v>1684</v>
      </c>
      <c r="N236" s="3" t="s">
        <v>2</v>
      </c>
    </row>
    <row r="237" spans="1:14" x14ac:dyDescent="0.25">
      <c r="A237" s="3" t="s">
        <v>1235</v>
      </c>
      <c r="B237" s="3" t="s">
        <v>799</v>
      </c>
      <c r="C237" s="3" t="s">
        <v>1051</v>
      </c>
      <c r="D237" s="3" t="s">
        <v>879</v>
      </c>
      <c r="E237" s="3">
        <v>4900</v>
      </c>
      <c r="F237" s="5">
        <v>40200</v>
      </c>
      <c r="G237" s="3" t="s">
        <v>1982</v>
      </c>
      <c r="H237" s="3" t="s">
        <v>101</v>
      </c>
      <c r="I237" s="6">
        <v>1066878</v>
      </c>
      <c r="J237" s="3" t="s">
        <v>882</v>
      </c>
      <c r="K237" s="3" t="s">
        <v>883</v>
      </c>
      <c r="L237" s="3" t="s">
        <v>102</v>
      </c>
      <c r="M237" s="3" t="s">
        <v>1685</v>
      </c>
      <c r="N237" s="3" t="s">
        <v>2</v>
      </c>
    </row>
    <row r="238" spans="1:14" x14ac:dyDescent="0.25">
      <c r="A238" s="3" t="s">
        <v>1426</v>
      </c>
      <c r="B238" s="3" t="s">
        <v>798</v>
      </c>
      <c r="C238" s="3" t="s">
        <v>1052</v>
      </c>
      <c r="D238" s="3" t="s">
        <v>879</v>
      </c>
      <c r="E238" s="3">
        <v>4960</v>
      </c>
      <c r="F238" s="5">
        <v>40744</v>
      </c>
      <c r="G238" s="3" t="s">
        <v>1983</v>
      </c>
      <c r="H238" s="3" t="s">
        <v>409</v>
      </c>
      <c r="I238" s="6">
        <v>1110688</v>
      </c>
      <c r="J238" s="3" t="s">
        <v>882</v>
      </c>
      <c r="K238" s="3" t="s">
        <v>883</v>
      </c>
      <c r="L238" s="3" t="s">
        <v>8</v>
      </c>
      <c r="M238" s="3" t="s">
        <v>1686</v>
      </c>
      <c r="N238" s="3" t="s">
        <v>2</v>
      </c>
    </row>
    <row r="239" spans="1:14" x14ac:dyDescent="0.25">
      <c r="A239" s="3" t="s">
        <v>1177</v>
      </c>
      <c r="B239" s="3" t="s">
        <v>800</v>
      </c>
      <c r="C239" s="3" t="s">
        <v>491</v>
      </c>
      <c r="D239" s="3" t="s">
        <v>879</v>
      </c>
      <c r="E239" s="3">
        <v>86261</v>
      </c>
      <c r="F239" s="5">
        <v>40996</v>
      </c>
      <c r="G239" s="3" t="s">
        <v>1984</v>
      </c>
      <c r="H239" s="3" t="s">
        <v>490</v>
      </c>
      <c r="I239" s="6" t="s">
        <v>1139</v>
      </c>
      <c r="J239" s="3" t="s">
        <v>882</v>
      </c>
      <c r="K239" s="3" t="s">
        <v>883</v>
      </c>
      <c r="L239" s="3" t="s">
        <v>381</v>
      </c>
      <c r="M239" s="3" t="s">
        <v>1687</v>
      </c>
      <c r="N239" s="3" t="s">
        <v>277</v>
      </c>
    </row>
    <row r="240" spans="1:14" x14ac:dyDescent="0.25">
      <c r="A240" s="3" t="s">
        <v>1468</v>
      </c>
      <c r="B240" s="3" t="s">
        <v>801</v>
      </c>
      <c r="C240" s="3" t="s">
        <v>1053</v>
      </c>
      <c r="D240" s="3" t="s">
        <v>879</v>
      </c>
      <c r="E240" s="3">
        <v>4990</v>
      </c>
      <c r="F240" s="5">
        <v>40016</v>
      </c>
      <c r="G240" s="3" t="s">
        <v>1985</v>
      </c>
      <c r="H240" s="3" t="s">
        <v>68</v>
      </c>
      <c r="I240" s="6">
        <v>1040548</v>
      </c>
      <c r="J240" s="3" t="s">
        <v>882</v>
      </c>
      <c r="K240" s="3" t="s">
        <v>883</v>
      </c>
      <c r="L240" s="3" t="s">
        <v>69</v>
      </c>
      <c r="M240" s="3" t="s">
        <v>1688</v>
      </c>
      <c r="N240" s="3" t="s">
        <v>2</v>
      </c>
    </row>
    <row r="241" spans="1:14" x14ac:dyDescent="0.25">
      <c r="A241" s="3" t="s">
        <v>1393</v>
      </c>
      <c r="B241" s="3" t="s">
        <v>802</v>
      </c>
      <c r="C241" s="3" t="s">
        <v>1054</v>
      </c>
      <c r="D241" s="3" t="s">
        <v>879</v>
      </c>
      <c r="E241" s="3">
        <v>5000</v>
      </c>
      <c r="F241" s="5">
        <v>40450</v>
      </c>
      <c r="G241" s="3" t="s">
        <v>1986</v>
      </c>
      <c r="H241" s="3" t="s">
        <v>353</v>
      </c>
      <c r="I241" s="6">
        <v>1127846</v>
      </c>
      <c r="J241" s="3" t="s">
        <v>882</v>
      </c>
      <c r="K241" s="3" t="s">
        <v>883</v>
      </c>
      <c r="L241" s="3" t="s">
        <v>188</v>
      </c>
      <c r="M241" s="3" t="s">
        <v>1689</v>
      </c>
      <c r="N241" s="3" t="s">
        <v>2</v>
      </c>
    </row>
    <row r="242" spans="1:14" x14ac:dyDescent="0.25">
      <c r="A242" s="3" t="s">
        <v>1370</v>
      </c>
      <c r="B242" s="3" t="s">
        <v>803</v>
      </c>
      <c r="C242" s="3" t="s">
        <v>1055</v>
      </c>
      <c r="D242" s="3" t="s">
        <v>879</v>
      </c>
      <c r="E242" s="3">
        <v>4800</v>
      </c>
      <c r="F242" s="5">
        <v>40316</v>
      </c>
      <c r="G242" s="3" t="s">
        <v>1987</v>
      </c>
      <c r="H242" s="3" t="s">
        <v>318</v>
      </c>
      <c r="I242" s="6">
        <v>1129304</v>
      </c>
      <c r="J242" s="3" t="s">
        <v>882</v>
      </c>
      <c r="K242" s="3" t="s">
        <v>883</v>
      </c>
      <c r="L242" s="3" t="s">
        <v>35</v>
      </c>
      <c r="M242" s="3" t="s">
        <v>1690</v>
      </c>
      <c r="N242" s="3" t="s">
        <v>2</v>
      </c>
    </row>
    <row r="243" spans="1:14" x14ac:dyDescent="0.25">
      <c r="A243" s="3" t="s">
        <v>1247</v>
      </c>
      <c r="B243" s="3" t="s">
        <v>804</v>
      </c>
      <c r="C243" s="3" t="s">
        <v>126</v>
      </c>
      <c r="D243" s="3" t="s">
        <v>879</v>
      </c>
      <c r="E243" s="3">
        <v>4816</v>
      </c>
      <c r="F243" s="5">
        <v>40261</v>
      </c>
      <c r="G243" s="3" t="s">
        <v>1988</v>
      </c>
      <c r="H243" s="3" t="s">
        <v>125</v>
      </c>
      <c r="I243" s="6">
        <v>1094901</v>
      </c>
      <c r="J243" s="3" t="s">
        <v>882</v>
      </c>
      <c r="K243" s="3" t="s">
        <v>883</v>
      </c>
      <c r="L243" s="3" t="s">
        <v>8</v>
      </c>
      <c r="M243" s="3" t="s">
        <v>1691</v>
      </c>
      <c r="N243" s="3" t="s">
        <v>2</v>
      </c>
    </row>
    <row r="244" spans="1:14" x14ac:dyDescent="0.25">
      <c r="A244" s="3" t="s">
        <v>1440</v>
      </c>
      <c r="B244" s="3" t="s">
        <v>805</v>
      </c>
      <c r="C244" s="3" t="s">
        <v>426</v>
      </c>
      <c r="D244" s="3" t="s">
        <v>879</v>
      </c>
      <c r="E244" s="3">
        <v>5000</v>
      </c>
      <c r="F244" s="5">
        <v>40872</v>
      </c>
      <c r="G244" s="3" t="s">
        <v>1989</v>
      </c>
      <c r="H244" s="3" t="s">
        <v>425</v>
      </c>
      <c r="I244" s="6">
        <v>1112146</v>
      </c>
      <c r="J244" s="3" t="s">
        <v>882</v>
      </c>
      <c r="K244" s="3" t="s">
        <v>883</v>
      </c>
      <c r="L244" s="3" t="s">
        <v>69</v>
      </c>
      <c r="M244" s="3" t="s">
        <v>1692</v>
      </c>
      <c r="N244" s="3" t="s">
        <v>2</v>
      </c>
    </row>
    <row r="245" spans="1:14" x14ac:dyDescent="0.25">
      <c r="A245" s="3" t="s">
        <v>1248</v>
      </c>
      <c r="B245" s="3" t="s">
        <v>806</v>
      </c>
      <c r="C245" s="3" t="s">
        <v>1056</v>
      </c>
      <c r="D245" s="3" t="s">
        <v>879</v>
      </c>
      <c r="E245" s="3">
        <v>5000</v>
      </c>
      <c r="F245" s="5">
        <v>40567</v>
      </c>
      <c r="G245" s="3" t="s">
        <v>1990</v>
      </c>
      <c r="H245" s="3" t="s">
        <v>127</v>
      </c>
      <c r="I245" s="6">
        <v>1066392</v>
      </c>
      <c r="J245" s="3" t="s">
        <v>882</v>
      </c>
      <c r="K245" s="3" t="s">
        <v>883</v>
      </c>
      <c r="L245" s="3" t="s">
        <v>4</v>
      </c>
      <c r="M245" s="3" t="s">
        <v>1693</v>
      </c>
      <c r="N245" s="3" t="s">
        <v>2</v>
      </c>
    </row>
    <row r="246" spans="1:14" x14ac:dyDescent="0.25">
      <c r="A246" s="3" t="s">
        <v>1469</v>
      </c>
      <c r="B246" s="3" t="s">
        <v>807</v>
      </c>
      <c r="C246" s="3" t="s">
        <v>454</v>
      </c>
      <c r="D246" s="3" t="s">
        <v>879</v>
      </c>
      <c r="E246" s="3">
        <v>5000</v>
      </c>
      <c r="F246" s="5">
        <v>41074</v>
      </c>
      <c r="G246" s="3" t="s">
        <v>1991</v>
      </c>
      <c r="H246" s="3" t="s">
        <v>452</v>
      </c>
      <c r="I246" s="6" t="s">
        <v>1140</v>
      </c>
      <c r="J246" s="3" t="s">
        <v>882</v>
      </c>
      <c r="K246" s="3" t="s">
        <v>883</v>
      </c>
      <c r="L246" s="3" t="s">
        <v>453</v>
      </c>
      <c r="M246" s="3" t="s">
        <v>1694</v>
      </c>
      <c r="N246" s="3" t="s">
        <v>2</v>
      </c>
    </row>
    <row r="247" spans="1:14" x14ac:dyDescent="0.25">
      <c r="A247" s="3" t="s">
        <v>1428</v>
      </c>
      <c r="B247" s="3" t="s">
        <v>808</v>
      </c>
      <c r="C247" s="3" t="s">
        <v>1058</v>
      </c>
      <c r="D247" s="3" t="s">
        <v>879</v>
      </c>
      <c r="E247" s="3">
        <v>5000</v>
      </c>
      <c r="F247" s="5">
        <v>40626</v>
      </c>
      <c r="G247" s="3" t="s">
        <v>1992</v>
      </c>
      <c r="H247" s="3" t="s">
        <v>402</v>
      </c>
      <c r="I247" s="6">
        <v>1096554</v>
      </c>
      <c r="J247" s="3" t="s">
        <v>882</v>
      </c>
      <c r="K247" s="3" t="s">
        <v>883</v>
      </c>
      <c r="L247" s="3" t="s">
        <v>31</v>
      </c>
      <c r="M247" s="3" t="s">
        <v>1695</v>
      </c>
      <c r="N247" s="3" t="s">
        <v>2</v>
      </c>
    </row>
    <row r="248" spans="1:14" x14ac:dyDescent="0.25">
      <c r="A248" s="3" t="s">
        <v>1335</v>
      </c>
      <c r="B248" s="3" t="s">
        <v>809</v>
      </c>
      <c r="C248" s="3" t="s">
        <v>1057</v>
      </c>
      <c r="D248" s="3" t="s">
        <v>879</v>
      </c>
      <c r="E248" s="3">
        <v>5000</v>
      </c>
      <c r="F248" s="5">
        <v>40567</v>
      </c>
      <c r="G248" s="3" t="s">
        <v>1993</v>
      </c>
      <c r="H248" s="3" t="s">
        <v>271</v>
      </c>
      <c r="I248" s="6">
        <v>801202</v>
      </c>
      <c r="J248" s="3" t="s">
        <v>882</v>
      </c>
      <c r="K248" s="3" t="s">
        <v>883</v>
      </c>
      <c r="L248" s="3" t="s">
        <v>8</v>
      </c>
      <c r="M248" s="3" t="s">
        <v>1696</v>
      </c>
      <c r="N248" s="3" t="s">
        <v>2</v>
      </c>
    </row>
    <row r="249" spans="1:14" x14ac:dyDescent="0.25">
      <c r="A249" s="3" t="s">
        <v>1336</v>
      </c>
      <c r="B249" s="3" t="s">
        <v>809</v>
      </c>
      <c r="C249" s="3" t="s">
        <v>272</v>
      </c>
      <c r="D249" s="3" t="s">
        <v>879</v>
      </c>
      <c r="E249" s="3">
        <v>5000</v>
      </c>
      <c r="F249" s="5">
        <v>40016</v>
      </c>
      <c r="G249" s="3" t="s">
        <v>1993</v>
      </c>
      <c r="H249" s="3" t="s">
        <v>271</v>
      </c>
      <c r="I249" s="6">
        <v>801202</v>
      </c>
      <c r="J249" s="3" t="s">
        <v>882</v>
      </c>
      <c r="K249" s="3" t="s">
        <v>883</v>
      </c>
      <c r="L249" s="3" t="s">
        <v>8</v>
      </c>
      <c r="M249" s="3" t="s">
        <v>1696</v>
      </c>
      <c r="N249" s="3" t="s">
        <v>2</v>
      </c>
    </row>
    <row r="250" spans="1:14" x14ac:dyDescent="0.25">
      <c r="A250" s="3" t="s">
        <v>1197</v>
      </c>
      <c r="B250" s="3" t="s">
        <v>810</v>
      </c>
      <c r="C250" s="3" t="s">
        <v>1059</v>
      </c>
      <c r="D250" s="3" t="s">
        <v>879</v>
      </c>
      <c r="E250" s="3">
        <v>4827</v>
      </c>
      <c r="F250" s="5">
        <v>40077</v>
      </c>
      <c r="G250" s="3" t="s">
        <v>1994</v>
      </c>
      <c r="H250" s="3" t="s">
        <v>38</v>
      </c>
      <c r="I250" s="6">
        <v>1114292</v>
      </c>
      <c r="J250" s="3" t="s">
        <v>882</v>
      </c>
      <c r="K250" s="3" t="s">
        <v>883</v>
      </c>
      <c r="L250" s="3" t="s">
        <v>8</v>
      </c>
      <c r="M250" s="3" t="s">
        <v>1697</v>
      </c>
      <c r="N250" s="3" t="s">
        <v>2</v>
      </c>
    </row>
    <row r="251" spans="1:14" x14ac:dyDescent="0.25">
      <c r="A251" s="3" t="s">
        <v>1427</v>
      </c>
      <c r="B251" s="3" t="s">
        <v>811</v>
      </c>
      <c r="C251" s="3" t="s">
        <v>1060</v>
      </c>
      <c r="D251" s="3" t="s">
        <v>879</v>
      </c>
      <c r="E251" s="3">
        <v>5000</v>
      </c>
      <c r="F251" s="5">
        <v>40688</v>
      </c>
      <c r="G251" s="3" t="s">
        <v>1995</v>
      </c>
      <c r="H251" s="3" t="s">
        <v>407</v>
      </c>
      <c r="I251" s="6">
        <v>1083010</v>
      </c>
      <c r="J251" s="3" t="s">
        <v>882</v>
      </c>
      <c r="K251" s="3" t="s">
        <v>883</v>
      </c>
      <c r="L251" s="3" t="s">
        <v>4</v>
      </c>
      <c r="M251" s="3" t="s">
        <v>1698</v>
      </c>
      <c r="N251" s="3" t="s">
        <v>2</v>
      </c>
    </row>
    <row r="252" spans="1:14" x14ac:dyDescent="0.25">
      <c r="A252" s="3" t="s">
        <v>1354</v>
      </c>
      <c r="B252" s="3" t="s">
        <v>812</v>
      </c>
      <c r="C252" s="3" t="s">
        <v>1061</v>
      </c>
      <c r="D252" s="3" t="s">
        <v>879</v>
      </c>
      <c r="E252" s="3">
        <v>5000</v>
      </c>
      <c r="F252" s="5">
        <v>40750</v>
      </c>
      <c r="G252" s="3" t="s">
        <v>1996</v>
      </c>
      <c r="H252" s="3" t="s">
        <v>298</v>
      </c>
      <c r="I252" s="6">
        <v>1053972</v>
      </c>
      <c r="J252" s="3" t="s">
        <v>882</v>
      </c>
      <c r="K252" s="3" t="s">
        <v>883</v>
      </c>
      <c r="L252" s="3" t="s">
        <v>8</v>
      </c>
      <c r="M252" s="3" t="s">
        <v>1699</v>
      </c>
      <c r="N252" s="3" t="s">
        <v>2</v>
      </c>
    </row>
    <row r="253" spans="1:14" x14ac:dyDescent="0.25">
      <c r="A253" s="3" t="s">
        <v>1355</v>
      </c>
      <c r="B253" s="3" t="s">
        <v>812</v>
      </c>
      <c r="C253" s="3" t="s">
        <v>1062</v>
      </c>
      <c r="D253" s="3" t="s">
        <v>879</v>
      </c>
      <c r="E253" s="3">
        <v>5000</v>
      </c>
      <c r="F253" s="5">
        <v>40200</v>
      </c>
      <c r="G253" s="3" t="s">
        <v>1996</v>
      </c>
      <c r="H253" s="3" t="s">
        <v>298</v>
      </c>
      <c r="I253" s="6">
        <v>1053972</v>
      </c>
      <c r="J253" s="3" t="s">
        <v>882</v>
      </c>
      <c r="K253" s="3" t="s">
        <v>883</v>
      </c>
      <c r="L253" s="3" t="s">
        <v>8</v>
      </c>
      <c r="M253" s="3" t="s">
        <v>1699</v>
      </c>
      <c r="N253" s="3" t="s">
        <v>2</v>
      </c>
    </row>
    <row r="254" spans="1:14" x14ac:dyDescent="0.25">
      <c r="A254" s="3" t="s">
        <v>1328</v>
      </c>
      <c r="B254" s="3" t="s">
        <v>813</v>
      </c>
      <c r="C254" s="3" t="s">
        <v>1063</v>
      </c>
      <c r="D254" s="3" t="s">
        <v>879</v>
      </c>
      <c r="E254" s="3">
        <v>3500</v>
      </c>
      <c r="F254" s="5">
        <v>40200</v>
      </c>
      <c r="G254" s="3" t="s">
        <v>1997</v>
      </c>
      <c r="H254" s="3" t="s">
        <v>254</v>
      </c>
      <c r="I254" s="6">
        <v>505728</v>
      </c>
      <c r="J254" s="3" t="s">
        <v>882</v>
      </c>
      <c r="K254" s="3" t="s">
        <v>883</v>
      </c>
      <c r="L254" s="3" t="s">
        <v>255</v>
      </c>
      <c r="M254" s="3" t="s">
        <v>1700</v>
      </c>
      <c r="N254" s="3" t="s">
        <v>2</v>
      </c>
    </row>
    <row r="255" spans="1:14" x14ac:dyDescent="0.25">
      <c r="A255" s="3" t="s">
        <v>1416</v>
      </c>
      <c r="B255" s="3" t="s">
        <v>814</v>
      </c>
      <c r="C255" s="3" t="s">
        <v>1064</v>
      </c>
      <c r="D255" s="3" t="s">
        <v>879</v>
      </c>
      <c r="E255" s="3">
        <v>4682</v>
      </c>
      <c r="F255" s="5">
        <v>40626</v>
      </c>
      <c r="G255" s="3" t="s">
        <v>1998</v>
      </c>
      <c r="H255" s="3" t="s">
        <v>392</v>
      </c>
      <c r="I255" s="6">
        <v>1052637</v>
      </c>
      <c r="J255" s="3" t="s">
        <v>882</v>
      </c>
      <c r="K255" s="3" t="s">
        <v>883</v>
      </c>
      <c r="L255" s="3" t="s">
        <v>393</v>
      </c>
      <c r="M255" s="3" t="s">
        <v>1701</v>
      </c>
      <c r="N255" s="3" t="s">
        <v>2</v>
      </c>
    </row>
    <row r="256" spans="1:14" x14ac:dyDescent="0.25">
      <c r="A256" s="3" t="s">
        <v>1218</v>
      </c>
      <c r="B256" s="3" t="s">
        <v>815</v>
      </c>
      <c r="C256" s="3" t="s">
        <v>1065</v>
      </c>
      <c r="D256" s="3" t="s">
        <v>879</v>
      </c>
      <c r="E256" s="3">
        <v>5000</v>
      </c>
      <c r="F256" s="5">
        <v>40200</v>
      </c>
      <c r="G256" s="3" t="s">
        <v>1999</v>
      </c>
      <c r="H256" s="3" t="s">
        <v>77</v>
      </c>
      <c r="I256" s="6" t="s">
        <v>576</v>
      </c>
      <c r="J256" s="3" t="s">
        <v>882</v>
      </c>
      <c r="K256" s="3" t="s">
        <v>883</v>
      </c>
      <c r="L256" s="3" t="s">
        <v>78</v>
      </c>
      <c r="M256" s="3" t="s">
        <v>1702</v>
      </c>
      <c r="N256" s="3" t="s">
        <v>2</v>
      </c>
    </row>
    <row r="257" spans="1:14" x14ac:dyDescent="0.25">
      <c r="A257" s="3" t="s">
        <v>1463</v>
      </c>
      <c r="B257" s="3" t="s">
        <v>816</v>
      </c>
      <c r="C257" s="3" t="s">
        <v>463</v>
      </c>
      <c r="D257" s="3" t="s">
        <v>879</v>
      </c>
      <c r="E257" s="3">
        <v>5000</v>
      </c>
      <c r="F257" s="5">
        <v>41074</v>
      </c>
      <c r="G257" s="3" t="s">
        <v>2000</v>
      </c>
      <c r="H257" s="3" t="s">
        <v>461</v>
      </c>
      <c r="I257" s="6">
        <v>1105342</v>
      </c>
      <c r="J257" s="3" t="s">
        <v>882</v>
      </c>
      <c r="K257" s="3" t="s">
        <v>883</v>
      </c>
      <c r="L257" s="3" t="s">
        <v>462</v>
      </c>
      <c r="M257" s="3" t="s">
        <v>1703</v>
      </c>
      <c r="N257" s="3" t="s">
        <v>2</v>
      </c>
    </row>
    <row r="258" spans="1:14" x14ac:dyDescent="0.25">
      <c r="A258" s="3" t="s">
        <v>1391</v>
      </c>
      <c r="B258" s="3" t="s">
        <v>818</v>
      </c>
      <c r="C258" s="3" t="s">
        <v>1066</v>
      </c>
      <c r="D258" s="3" t="s">
        <v>879</v>
      </c>
      <c r="E258" s="3">
        <v>5000</v>
      </c>
      <c r="F258" s="5">
        <v>40385</v>
      </c>
      <c r="G258" s="3" t="s">
        <v>2001</v>
      </c>
      <c r="H258" s="3" t="s">
        <v>341</v>
      </c>
      <c r="I258" s="6">
        <v>1096398</v>
      </c>
      <c r="J258" s="3" t="s">
        <v>882</v>
      </c>
      <c r="K258" s="3" t="s">
        <v>883</v>
      </c>
      <c r="L258" s="3" t="s">
        <v>342</v>
      </c>
      <c r="M258" s="3" t="s">
        <v>1704</v>
      </c>
      <c r="N258" s="3" t="s">
        <v>2</v>
      </c>
    </row>
    <row r="259" spans="1:14" x14ac:dyDescent="0.25">
      <c r="A259" s="3" t="s">
        <v>1429</v>
      </c>
      <c r="B259" s="3" t="s">
        <v>817</v>
      </c>
      <c r="C259" s="3" t="s">
        <v>1067</v>
      </c>
      <c r="D259" s="3" t="s">
        <v>879</v>
      </c>
      <c r="E259" s="3">
        <v>4950</v>
      </c>
      <c r="F259" s="5">
        <v>40744</v>
      </c>
      <c r="G259" s="3" t="s">
        <v>2002</v>
      </c>
      <c r="H259" s="3" t="s">
        <v>412</v>
      </c>
      <c r="I259" s="6">
        <v>1132626</v>
      </c>
      <c r="J259" s="3" t="s">
        <v>882</v>
      </c>
      <c r="K259" s="3" t="s">
        <v>883</v>
      </c>
      <c r="L259" s="3" t="s">
        <v>342</v>
      </c>
      <c r="M259" s="3" t="s">
        <v>1705</v>
      </c>
      <c r="N259" s="3" t="s">
        <v>2</v>
      </c>
    </row>
    <row r="260" spans="1:14" x14ac:dyDescent="0.25">
      <c r="A260" s="3" t="s">
        <v>1311</v>
      </c>
      <c r="B260" s="3" t="s">
        <v>819</v>
      </c>
      <c r="C260" s="3" t="s">
        <v>217</v>
      </c>
      <c r="D260" s="3" t="s">
        <v>879</v>
      </c>
      <c r="E260" s="3">
        <v>5000</v>
      </c>
      <c r="F260" s="5">
        <v>39895</v>
      </c>
      <c r="G260" s="3" t="s">
        <v>2003</v>
      </c>
      <c r="H260" s="3" t="s">
        <v>216</v>
      </c>
      <c r="I260" s="6">
        <v>1018887</v>
      </c>
      <c r="J260" s="3" t="s">
        <v>882</v>
      </c>
      <c r="K260" s="3" t="s">
        <v>883</v>
      </c>
      <c r="L260" s="3" t="s">
        <v>50</v>
      </c>
      <c r="M260" s="3" t="s">
        <v>1706</v>
      </c>
      <c r="N260" s="3" t="s">
        <v>2</v>
      </c>
    </row>
    <row r="261" spans="1:14" x14ac:dyDescent="0.25">
      <c r="A261" s="3" t="s">
        <v>1231</v>
      </c>
      <c r="B261" s="3" t="s">
        <v>820</v>
      </c>
      <c r="C261" s="3" t="s">
        <v>1068</v>
      </c>
      <c r="D261" s="3" t="s">
        <v>879</v>
      </c>
      <c r="E261" s="3">
        <v>2000</v>
      </c>
      <c r="F261" s="5">
        <v>40450</v>
      </c>
      <c r="G261" s="3" t="s">
        <v>2004</v>
      </c>
      <c r="H261" s="3" t="s">
        <v>97</v>
      </c>
      <c r="I261" s="6">
        <v>1053992</v>
      </c>
      <c r="J261" s="3" t="s">
        <v>882</v>
      </c>
      <c r="K261" s="3" t="s">
        <v>883</v>
      </c>
      <c r="L261" s="3" t="s">
        <v>31</v>
      </c>
      <c r="M261" s="3" t="s">
        <v>1707</v>
      </c>
      <c r="N261" s="3" t="s">
        <v>2</v>
      </c>
    </row>
    <row r="262" spans="1:14" x14ac:dyDescent="0.25">
      <c r="A262" s="3" t="s">
        <v>1399</v>
      </c>
      <c r="B262" s="3" t="s">
        <v>821</v>
      </c>
      <c r="C262" s="3" t="s">
        <v>1069</v>
      </c>
      <c r="D262" s="3" t="s">
        <v>879</v>
      </c>
      <c r="E262" s="3">
        <v>5000</v>
      </c>
      <c r="F262" s="5">
        <v>40504</v>
      </c>
      <c r="G262" s="3" t="s">
        <v>2005</v>
      </c>
      <c r="H262" s="3" t="s">
        <v>361</v>
      </c>
      <c r="I262" s="6">
        <v>1125679</v>
      </c>
      <c r="J262" s="3" t="s">
        <v>882</v>
      </c>
      <c r="K262" s="3" t="s">
        <v>883</v>
      </c>
      <c r="L262" s="3" t="s">
        <v>362</v>
      </c>
      <c r="M262" s="3" t="s">
        <v>1708</v>
      </c>
      <c r="N262" s="3" t="s">
        <v>2</v>
      </c>
    </row>
    <row r="263" spans="1:14" x14ac:dyDescent="0.25">
      <c r="A263" s="3" t="s">
        <v>1400</v>
      </c>
      <c r="B263" s="3" t="s">
        <v>822</v>
      </c>
      <c r="C263" s="3" t="s">
        <v>1070</v>
      </c>
      <c r="D263" s="3" t="s">
        <v>879</v>
      </c>
      <c r="E263" s="3">
        <v>5000</v>
      </c>
      <c r="F263" s="5">
        <v>40504</v>
      </c>
      <c r="G263" s="3" t="s">
        <v>2006</v>
      </c>
      <c r="H263" s="3" t="s">
        <v>369</v>
      </c>
      <c r="I263" s="6">
        <v>1108865</v>
      </c>
      <c r="J263" s="3" t="s">
        <v>882</v>
      </c>
      <c r="K263" s="3" t="s">
        <v>883</v>
      </c>
      <c r="L263" s="3" t="s">
        <v>370</v>
      </c>
      <c r="M263" s="3" t="s">
        <v>1709</v>
      </c>
      <c r="N263" s="3" t="s">
        <v>2</v>
      </c>
    </row>
    <row r="264" spans="1:14" x14ac:dyDescent="0.25">
      <c r="A264" s="3" t="s">
        <v>1451</v>
      </c>
      <c r="B264" s="3" t="s">
        <v>823</v>
      </c>
      <c r="C264" s="3" t="s">
        <v>1071</v>
      </c>
      <c r="D264" s="3" t="s">
        <v>879</v>
      </c>
      <c r="E264" s="3">
        <v>5000</v>
      </c>
      <c r="F264" s="5">
        <v>40872</v>
      </c>
      <c r="G264" s="3" t="s">
        <v>2007</v>
      </c>
      <c r="H264" s="3" t="s">
        <v>431</v>
      </c>
      <c r="I264" s="6">
        <v>701113</v>
      </c>
      <c r="J264" s="3" t="s">
        <v>882</v>
      </c>
      <c r="K264" s="3" t="s">
        <v>883</v>
      </c>
      <c r="L264" s="3" t="s">
        <v>432</v>
      </c>
      <c r="M264" s="3" t="s">
        <v>1710</v>
      </c>
      <c r="N264" s="3" t="s">
        <v>2</v>
      </c>
    </row>
    <row r="265" spans="1:14" x14ac:dyDescent="0.25">
      <c r="A265" s="3" t="s">
        <v>1245</v>
      </c>
      <c r="B265" s="3" t="s">
        <v>824</v>
      </c>
      <c r="C265" s="3" t="s">
        <v>1072</v>
      </c>
      <c r="D265" s="3" t="s">
        <v>879</v>
      </c>
      <c r="E265" s="3">
        <v>5000</v>
      </c>
      <c r="F265" s="5">
        <v>40316</v>
      </c>
      <c r="G265" s="3" t="s">
        <v>2008</v>
      </c>
      <c r="H265" s="3" t="s">
        <v>115</v>
      </c>
      <c r="I265" s="6">
        <v>288662</v>
      </c>
      <c r="J265" s="3" t="s">
        <v>882</v>
      </c>
      <c r="K265" s="3" t="s">
        <v>883</v>
      </c>
      <c r="L265" s="3" t="s">
        <v>116</v>
      </c>
      <c r="M265" s="3" t="s">
        <v>1711</v>
      </c>
      <c r="N265" s="3" t="s">
        <v>2</v>
      </c>
    </row>
    <row r="266" spans="1:14" x14ac:dyDescent="0.25">
      <c r="A266" s="3" t="s">
        <v>1323</v>
      </c>
      <c r="B266" s="3" t="s">
        <v>825</v>
      </c>
      <c r="C266" s="3" t="s">
        <v>1073</v>
      </c>
      <c r="D266" s="3" t="s">
        <v>879</v>
      </c>
      <c r="E266" s="3">
        <v>5000</v>
      </c>
      <c r="F266" s="5">
        <v>40626</v>
      </c>
      <c r="G266" s="3" t="s">
        <v>2009</v>
      </c>
      <c r="H266" s="3" t="s">
        <v>242</v>
      </c>
      <c r="I266" s="6">
        <v>1102276</v>
      </c>
      <c r="J266" s="3" t="s">
        <v>882</v>
      </c>
      <c r="K266" s="3" t="s">
        <v>883</v>
      </c>
      <c r="L266" s="3" t="s">
        <v>243</v>
      </c>
      <c r="M266" s="3" t="s">
        <v>1712</v>
      </c>
      <c r="N266" s="3" t="s">
        <v>2</v>
      </c>
    </row>
    <row r="267" spans="1:14" x14ac:dyDescent="0.25">
      <c r="A267" s="3" t="s">
        <v>1321</v>
      </c>
      <c r="B267" s="3" t="s">
        <v>826</v>
      </c>
      <c r="C267" s="3" t="s">
        <v>235</v>
      </c>
      <c r="D267" s="3" t="s">
        <v>879</v>
      </c>
      <c r="E267" s="3">
        <v>298678</v>
      </c>
      <c r="F267" s="5">
        <v>40073</v>
      </c>
      <c r="G267" s="3" t="s">
        <v>2010</v>
      </c>
      <c r="H267" s="3" t="s">
        <v>233</v>
      </c>
      <c r="I267" s="6" t="s">
        <v>1117</v>
      </c>
      <c r="J267" s="3" t="s">
        <v>882</v>
      </c>
      <c r="K267" s="3" t="s">
        <v>883</v>
      </c>
      <c r="L267" s="3" t="s">
        <v>234</v>
      </c>
      <c r="M267" s="3" t="s">
        <v>1713</v>
      </c>
      <c r="N267" s="3" t="s">
        <v>59</v>
      </c>
    </row>
    <row r="268" spans="1:14" x14ac:dyDescent="0.25">
      <c r="A268" s="3" t="s">
        <v>1203</v>
      </c>
      <c r="B268" s="3" t="s">
        <v>827</v>
      </c>
      <c r="C268" s="3" t="s">
        <v>1074</v>
      </c>
      <c r="D268" s="3" t="s">
        <v>879</v>
      </c>
      <c r="E268" s="3">
        <v>5000</v>
      </c>
      <c r="F268" s="5">
        <v>41074</v>
      </c>
      <c r="G268" s="3" t="s">
        <v>2011</v>
      </c>
      <c r="H268" s="3" t="s">
        <v>46</v>
      </c>
      <c r="I268" s="6">
        <v>1033318</v>
      </c>
      <c r="J268" s="3" t="s">
        <v>882</v>
      </c>
      <c r="K268" s="3" t="s">
        <v>883</v>
      </c>
      <c r="L268" s="3" t="s">
        <v>8</v>
      </c>
      <c r="M268" s="3" t="s">
        <v>1714</v>
      </c>
      <c r="N268" s="3" t="s">
        <v>2</v>
      </c>
    </row>
    <row r="269" spans="1:14" x14ac:dyDescent="0.25">
      <c r="A269" s="3" t="s">
        <v>1277</v>
      </c>
      <c r="B269" s="3" t="s">
        <v>828</v>
      </c>
      <c r="C269" s="3" t="s">
        <v>1075</v>
      </c>
      <c r="D269" s="3" t="s">
        <v>879</v>
      </c>
      <c r="E269" s="3">
        <v>4892</v>
      </c>
      <c r="F269" s="5">
        <v>40945</v>
      </c>
      <c r="G269" s="3" t="s">
        <v>2012</v>
      </c>
      <c r="H269" s="3" t="s">
        <v>177</v>
      </c>
      <c r="I269" s="6">
        <v>1077852</v>
      </c>
      <c r="J269" s="3" t="s">
        <v>882</v>
      </c>
      <c r="K269" s="3" t="s">
        <v>883</v>
      </c>
      <c r="L269" s="3" t="s">
        <v>26</v>
      </c>
      <c r="M269" s="3" t="s">
        <v>1715</v>
      </c>
      <c r="N269" s="3" t="s">
        <v>2</v>
      </c>
    </row>
    <row r="270" spans="1:14" x14ac:dyDescent="0.25">
      <c r="A270" s="3" t="s">
        <v>1276</v>
      </c>
      <c r="B270" s="3" t="s">
        <v>828</v>
      </c>
      <c r="C270" s="3" t="s">
        <v>1076</v>
      </c>
      <c r="D270" s="3" t="s">
        <v>879</v>
      </c>
      <c r="E270" s="3">
        <v>4576</v>
      </c>
      <c r="F270" s="5">
        <v>40450</v>
      </c>
      <c r="G270" s="3" t="s">
        <v>2012</v>
      </c>
      <c r="H270" s="3" t="s">
        <v>177</v>
      </c>
      <c r="I270" s="6">
        <v>1077852</v>
      </c>
      <c r="J270" s="3" t="s">
        <v>882</v>
      </c>
      <c r="K270" s="3" t="s">
        <v>883</v>
      </c>
      <c r="L270" s="3" t="s">
        <v>26</v>
      </c>
      <c r="M270" s="3" t="s">
        <v>1715</v>
      </c>
      <c r="N270" s="3" t="s">
        <v>2</v>
      </c>
    </row>
    <row r="271" spans="1:14" x14ac:dyDescent="0.25">
      <c r="A271" s="3" t="s">
        <v>1316</v>
      </c>
      <c r="B271" s="3" t="s">
        <v>829</v>
      </c>
      <c r="C271" s="3" t="s">
        <v>1077</v>
      </c>
      <c r="D271" s="3" t="s">
        <v>879</v>
      </c>
      <c r="E271" s="3">
        <v>4885</v>
      </c>
      <c r="F271" s="5">
        <v>39959</v>
      </c>
      <c r="G271" s="3" t="s">
        <v>2013</v>
      </c>
      <c r="H271" s="3" t="s">
        <v>228</v>
      </c>
      <c r="I271" s="6" t="s">
        <v>577</v>
      </c>
      <c r="J271" s="3" t="s">
        <v>882</v>
      </c>
      <c r="K271" s="3" t="s">
        <v>883</v>
      </c>
      <c r="L271" s="3" t="s">
        <v>28</v>
      </c>
      <c r="M271" s="3" t="s">
        <v>1716</v>
      </c>
      <c r="N271" s="3" t="s">
        <v>2</v>
      </c>
    </row>
    <row r="272" spans="1:14" x14ac:dyDescent="0.25">
      <c r="A272" s="3" t="s">
        <v>1190</v>
      </c>
      <c r="B272" s="3" t="s">
        <v>831</v>
      </c>
      <c r="C272" s="3" t="s">
        <v>1078</v>
      </c>
      <c r="D272" s="3" t="s">
        <v>879</v>
      </c>
      <c r="E272" s="3">
        <v>4705</v>
      </c>
      <c r="F272" s="5">
        <v>39959</v>
      </c>
      <c r="G272" s="3" t="s">
        <v>2014</v>
      </c>
      <c r="H272" s="3" t="s">
        <v>27</v>
      </c>
      <c r="I272" s="6" t="s">
        <v>1131</v>
      </c>
      <c r="J272" s="3" t="s">
        <v>882</v>
      </c>
      <c r="K272" s="3" t="s">
        <v>883</v>
      </c>
      <c r="L272" s="3" t="s">
        <v>28</v>
      </c>
      <c r="M272" s="3" t="s">
        <v>1717</v>
      </c>
      <c r="N272" s="3" t="s">
        <v>2</v>
      </c>
    </row>
    <row r="273" spans="1:14" x14ac:dyDescent="0.25">
      <c r="A273" s="3" t="s">
        <v>1220</v>
      </c>
      <c r="B273" s="3" t="s">
        <v>830</v>
      </c>
      <c r="C273" s="3" t="s">
        <v>81</v>
      </c>
      <c r="D273" s="3" t="s">
        <v>879</v>
      </c>
      <c r="E273" s="3">
        <v>4733</v>
      </c>
      <c r="F273" s="5">
        <v>41074</v>
      </c>
      <c r="G273" s="3" t="s">
        <v>2015</v>
      </c>
      <c r="H273" s="3" t="s">
        <v>79</v>
      </c>
      <c r="I273" s="6">
        <v>1084265</v>
      </c>
      <c r="J273" s="3" t="s">
        <v>882</v>
      </c>
      <c r="K273" s="3" t="s">
        <v>883</v>
      </c>
      <c r="L273" s="3" t="s">
        <v>80</v>
      </c>
      <c r="M273" s="3" t="s">
        <v>1718</v>
      </c>
      <c r="N273" s="3" t="s">
        <v>2</v>
      </c>
    </row>
    <row r="274" spans="1:14" x14ac:dyDescent="0.25">
      <c r="A274" s="3" t="s">
        <v>1327</v>
      </c>
      <c r="B274" s="3" t="s">
        <v>832</v>
      </c>
      <c r="C274" s="3" t="s">
        <v>257</v>
      </c>
      <c r="D274" s="3" t="s">
        <v>879</v>
      </c>
      <c r="E274" s="3">
        <v>298327</v>
      </c>
      <c r="F274" s="5">
        <v>40073</v>
      </c>
      <c r="G274" s="3" t="s">
        <v>2016</v>
      </c>
      <c r="H274" s="3" t="s">
        <v>256</v>
      </c>
      <c r="I274" s="6">
        <v>1065427</v>
      </c>
      <c r="J274" s="3" t="s">
        <v>882</v>
      </c>
      <c r="K274" s="3" t="s">
        <v>883</v>
      </c>
      <c r="L274" s="3" t="s">
        <v>43</v>
      </c>
      <c r="M274" s="3" t="s">
        <v>1719</v>
      </c>
      <c r="N274" s="3" t="s">
        <v>59</v>
      </c>
    </row>
    <row r="275" spans="1:14" x14ac:dyDescent="0.25">
      <c r="A275" s="3" t="s">
        <v>1147</v>
      </c>
      <c r="B275" s="3" t="s">
        <v>833</v>
      </c>
      <c r="C275" s="3" t="s">
        <v>522</v>
      </c>
      <c r="D275" s="3" t="s">
        <v>879</v>
      </c>
      <c r="E275" s="3">
        <v>50000</v>
      </c>
      <c r="F275" s="5">
        <v>41612</v>
      </c>
      <c r="G275" s="3" t="s">
        <v>2017</v>
      </c>
      <c r="H275" s="3" t="s">
        <v>521</v>
      </c>
      <c r="I275" s="6" t="s">
        <v>1114</v>
      </c>
      <c r="J275" s="3" t="s">
        <v>882</v>
      </c>
      <c r="K275" s="3" t="s">
        <v>883</v>
      </c>
      <c r="L275" s="3" t="s">
        <v>489</v>
      </c>
      <c r="M275" s="3" t="s">
        <v>1720</v>
      </c>
      <c r="N275" s="3" t="s">
        <v>880</v>
      </c>
    </row>
    <row r="276" spans="1:14" x14ac:dyDescent="0.25">
      <c r="A276" s="3" t="s">
        <v>1266</v>
      </c>
      <c r="B276" s="3" t="s">
        <v>834</v>
      </c>
      <c r="C276" s="3" t="s">
        <v>160</v>
      </c>
      <c r="D276" s="3" t="s">
        <v>879</v>
      </c>
      <c r="E276" s="3">
        <v>4858</v>
      </c>
      <c r="F276" s="5">
        <v>39832</v>
      </c>
      <c r="G276" s="3" t="s">
        <v>2018</v>
      </c>
      <c r="H276" s="3" t="s">
        <v>159</v>
      </c>
      <c r="I276" s="6">
        <v>1073105</v>
      </c>
      <c r="J276" s="3" t="s">
        <v>882</v>
      </c>
      <c r="K276" s="3" t="s">
        <v>883</v>
      </c>
      <c r="L276" s="3" t="s">
        <v>8</v>
      </c>
      <c r="M276" s="3" t="s">
        <v>1721</v>
      </c>
      <c r="N276" s="3" t="s">
        <v>2</v>
      </c>
    </row>
    <row r="277" spans="1:14" x14ac:dyDescent="0.25">
      <c r="A277" s="3" t="s">
        <v>1470</v>
      </c>
      <c r="B277" s="3" t="s">
        <v>835</v>
      </c>
      <c r="C277" s="3" t="s">
        <v>1079</v>
      </c>
      <c r="D277" s="3" t="s">
        <v>879</v>
      </c>
      <c r="E277" s="3">
        <v>5000</v>
      </c>
      <c r="F277" s="5">
        <v>39836</v>
      </c>
      <c r="G277" s="3" t="s">
        <v>2019</v>
      </c>
      <c r="H277" s="3" t="s">
        <v>208</v>
      </c>
      <c r="I277" s="6" t="s">
        <v>578</v>
      </c>
      <c r="J277" s="3" t="s">
        <v>882</v>
      </c>
      <c r="K277" s="3" t="s">
        <v>883</v>
      </c>
      <c r="L277" s="3" t="s">
        <v>209</v>
      </c>
      <c r="M277" s="3" t="s">
        <v>1722</v>
      </c>
      <c r="N277" s="3" t="s">
        <v>2</v>
      </c>
    </row>
    <row r="278" spans="1:14" x14ac:dyDescent="0.25">
      <c r="A278" s="3" t="s">
        <v>1163</v>
      </c>
      <c r="B278" s="3" t="s">
        <v>836</v>
      </c>
      <c r="C278" s="3" t="s">
        <v>513</v>
      </c>
      <c r="D278" s="3" t="s">
        <v>879</v>
      </c>
      <c r="E278" s="3">
        <v>83589.649999999994</v>
      </c>
      <c r="F278" s="5">
        <v>42758</v>
      </c>
      <c r="G278" s="3" t="s">
        <v>2020</v>
      </c>
      <c r="H278" s="3" t="s">
        <v>492</v>
      </c>
      <c r="I278" s="6">
        <v>1055254</v>
      </c>
      <c r="J278" s="3" t="s">
        <v>882</v>
      </c>
      <c r="K278" s="3" t="s">
        <v>883</v>
      </c>
      <c r="L278" s="3" t="s">
        <v>8</v>
      </c>
      <c r="M278" s="3" t="s">
        <v>1723</v>
      </c>
      <c r="N278" s="3" t="s">
        <v>6</v>
      </c>
    </row>
    <row r="279" spans="1:14" x14ac:dyDescent="0.25">
      <c r="A279" s="3" t="s">
        <v>1176</v>
      </c>
      <c r="B279" s="3" t="s">
        <v>836</v>
      </c>
      <c r="C279" s="3" t="s">
        <v>493</v>
      </c>
      <c r="D279" s="3" t="s">
        <v>879</v>
      </c>
      <c r="E279" s="3">
        <v>53975</v>
      </c>
      <c r="F279" s="5">
        <v>41725</v>
      </c>
      <c r="G279" s="3" t="s">
        <v>2020</v>
      </c>
      <c r="H279" s="3" t="s">
        <v>492</v>
      </c>
      <c r="I279" s="6">
        <v>1055254</v>
      </c>
      <c r="J279" s="3" t="s">
        <v>882</v>
      </c>
      <c r="K279" s="3" t="s">
        <v>883</v>
      </c>
      <c r="L279" s="3" t="s">
        <v>8</v>
      </c>
      <c r="M279" s="3" t="s">
        <v>1723</v>
      </c>
      <c r="N279" s="3" t="s">
        <v>880</v>
      </c>
    </row>
    <row r="280" spans="1:14" x14ac:dyDescent="0.25">
      <c r="A280" s="3" t="s">
        <v>1282</v>
      </c>
      <c r="B280" s="3" t="s">
        <v>837</v>
      </c>
      <c r="C280" s="3" t="s">
        <v>1080</v>
      </c>
      <c r="D280" s="3" t="s">
        <v>879</v>
      </c>
      <c r="E280" s="3">
        <v>5000</v>
      </c>
      <c r="F280" s="5">
        <v>40316</v>
      </c>
      <c r="G280" s="3" t="s">
        <v>2021</v>
      </c>
      <c r="H280" s="3" t="s">
        <v>182</v>
      </c>
      <c r="I280" s="6">
        <v>1095164</v>
      </c>
      <c r="J280" s="3" t="s">
        <v>882</v>
      </c>
      <c r="K280" s="3" t="s">
        <v>883</v>
      </c>
      <c r="L280" s="3" t="s">
        <v>8</v>
      </c>
      <c r="M280" s="3" t="s">
        <v>1724</v>
      </c>
      <c r="N280" s="3" t="s">
        <v>2</v>
      </c>
    </row>
    <row r="281" spans="1:14" x14ac:dyDescent="0.25">
      <c r="A281" s="3" t="s">
        <v>1350</v>
      </c>
      <c r="B281" s="3" t="s">
        <v>838</v>
      </c>
      <c r="C281" s="3" t="s">
        <v>1081</v>
      </c>
      <c r="D281" s="3" t="s">
        <v>879</v>
      </c>
      <c r="E281" s="3">
        <v>4868</v>
      </c>
      <c r="F281" s="5">
        <v>40135</v>
      </c>
      <c r="G281" s="3" t="s">
        <v>2022</v>
      </c>
      <c r="H281" s="3" t="s">
        <v>290</v>
      </c>
      <c r="I281" s="6">
        <v>1098343</v>
      </c>
      <c r="J281" s="3" t="s">
        <v>882</v>
      </c>
      <c r="K281" s="3" t="s">
        <v>883</v>
      </c>
      <c r="L281" s="3" t="s">
        <v>140</v>
      </c>
      <c r="M281" s="3" t="s">
        <v>1725</v>
      </c>
      <c r="N281" s="3" t="s">
        <v>2</v>
      </c>
    </row>
    <row r="282" spans="1:14" x14ac:dyDescent="0.25">
      <c r="A282" s="3" t="s">
        <v>1145</v>
      </c>
      <c r="B282" s="3" t="s">
        <v>839</v>
      </c>
      <c r="C282" s="3" t="s">
        <v>839</v>
      </c>
      <c r="D282" s="3" t="s">
        <v>879</v>
      </c>
      <c r="E282" s="3">
        <v>5000</v>
      </c>
      <c r="F282" s="5">
        <v>40212</v>
      </c>
      <c r="G282" s="3" t="s">
        <v>2023</v>
      </c>
      <c r="H282" s="3" t="s">
        <v>516</v>
      </c>
      <c r="I282" s="7">
        <v>1035525</v>
      </c>
      <c r="J282" s="3" t="s">
        <v>882</v>
      </c>
      <c r="K282" s="3" t="s">
        <v>883</v>
      </c>
      <c r="L282" s="3" t="s">
        <v>8</v>
      </c>
      <c r="M282" s="3" t="s">
        <v>1726</v>
      </c>
      <c r="N282" s="3" t="s">
        <v>277</v>
      </c>
    </row>
    <row r="283" spans="1:14" x14ac:dyDescent="0.25">
      <c r="A283" s="3" t="s">
        <v>1312</v>
      </c>
      <c r="B283" s="3" t="s">
        <v>840</v>
      </c>
      <c r="C283" s="3" t="s">
        <v>219</v>
      </c>
      <c r="D283" s="3" t="s">
        <v>879</v>
      </c>
      <c r="E283" s="3">
        <v>294736</v>
      </c>
      <c r="F283" s="5">
        <v>40073</v>
      </c>
      <c r="G283" s="3" t="s">
        <v>2024</v>
      </c>
      <c r="H283" s="3" t="s">
        <v>218</v>
      </c>
      <c r="I283" s="6">
        <v>1063609</v>
      </c>
      <c r="J283" s="3" t="s">
        <v>882</v>
      </c>
      <c r="K283" s="3" t="s">
        <v>883</v>
      </c>
      <c r="L283" s="3" t="s">
        <v>8</v>
      </c>
      <c r="M283" s="3" t="s">
        <v>1727</v>
      </c>
      <c r="N283" s="3" t="s">
        <v>59</v>
      </c>
    </row>
    <row r="284" spans="1:14" x14ac:dyDescent="0.25">
      <c r="A284" s="3" t="s">
        <v>1228</v>
      </c>
      <c r="B284" s="3" t="s">
        <v>841</v>
      </c>
      <c r="C284" s="3" t="s">
        <v>96</v>
      </c>
      <c r="D284" s="3" t="s">
        <v>879</v>
      </c>
      <c r="E284" s="3">
        <v>14000</v>
      </c>
      <c r="F284" s="5">
        <v>41322</v>
      </c>
      <c r="G284" s="3" t="s">
        <v>2025</v>
      </c>
      <c r="H284" s="3" t="s">
        <v>93</v>
      </c>
      <c r="I284" s="6">
        <v>1041335</v>
      </c>
      <c r="J284" s="3" t="s">
        <v>882</v>
      </c>
      <c r="K284" s="3" t="s">
        <v>883</v>
      </c>
      <c r="L284" s="3" t="s">
        <v>94</v>
      </c>
      <c r="M284" s="3" t="s">
        <v>1728</v>
      </c>
      <c r="N284" s="3" t="s">
        <v>5</v>
      </c>
    </row>
    <row r="285" spans="1:14" x14ac:dyDescent="0.25">
      <c r="A285" s="3" t="s">
        <v>1229</v>
      </c>
      <c r="B285" s="3" t="s">
        <v>841</v>
      </c>
      <c r="C285" s="3" t="s">
        <v>95</v>
      </c>
      <c r="D285" s="3" t="s">
        <v>879</v>
      </c>
      <c r="E285" s="3">
        <v>295813</v>
      </c>
      <c r="F285" s="5">
        <v>40157</v>
      </c>
      <c r="G285" s="3" t="s">
        <v>2025</v>
      </c>
      <c r="H285" s="3" t="s">
        <v>93</v>
      </c>
      <c r="I285" s="6">
        <v>1041335</v>
      </c>
      <c r="J285" s="3" t="s">
        <v>882</v>
      </c>
      <c r="K285" s="3" t="s">
        <v>883</v>
      </c>
      <c r="L285" s="3" t="s">
        <v>94</v>
      </c>
      <c r="M285" s="3" t="s">
        <v>1728</v>
      </c>
      <c r="N285" s="3" t="s">
        <v>59</v>
      </c>
    </row>
    <row r="286" spans="1:14" x14ac:dyDescent="0.25">
      <c r="A286" s="3" t="s">
        <v>1164</v>
      </c>
      <c r="B286" s="3" t="s">
        <v>842</v>
      </c>
      <c r="C286" s="3" t="s">
        <v>512</v>
      </c>
      <c r="D286" s="3" t="s">
        <v>879</v>
      </c>
      <c r="E286" s="3">
        <v>40100</v>
      </c>
      <c r="F286" s="5">
        <v>42711</v>
      </c>
      <c r="G286" s="3" t="s">
        <v>2026</v>
      </c>
      <c r="H286" s="3" t="s">
        <v>251</v>
      </c>
      <c r="I286" s="6" t="s">
        <v>1141</v>
      </c>
      <c r="J286" s="3" t="s">
        <v>882</v>
      </c>
      <c r="K286" s="3" t="s">
        <v>883</v>
      </c>
      <c r="L286" s="3" t="s">
        <v>8</v>
      </c>
      <c r="M286" s="3" t="s">
        <v>1729</v>
      </c>
      <c r="N286" s="3" t="s">
        <v>6</v>
      </c>
    </row>
    <row r="287" spans="1:14" x14ac:dyDescent="0.25">
      <c r="A287" s="3" t="s">
        <v>1317</v>
      </c>
      <c r="B287" s="3" t="s">
        <v>842</v>
      </c>
      <c r="C287" s="3" t="s">
        <v>550</v>
      </c>
      <c r="D287" s="3" t="s">
        <v>879</v>
      </c>
      <c r="E287" s="3">
        <v>50000</v>
      </c>
      <c r="F287" s="5">
        <v>42075</v>
      </c>
      <c r="G287" s="3" t="s">
        <v>2026</v>
      </c>
      <c r="H287" s="3" t="s">
        <v>251</v>
      </c>
      <c r="I287" s="6" t="s">
        <v>1141</v>
      </c>
      <c r="J287" s="3" t="s">
        <v>882</v>
      </c>
      <c r="K287" s="3" t="s">
        <v>883</v>
      </c>
      <c r="L287" s="3" t="s">
        <v>8</v>
      </c>
      <c r="M287" s="3" t="s">
        <v>1729</v>
      </c>
      <c r="N287" s="3" t="s">
        <v>880</v>
      </c>
    </row>
    <row r="288" spans="1:14" x14ac:dyDescent="0.25">
      <c r="A288" s="3" t="s">
        <v>1418</v>
      </c>
      <c r="B288" s="3" t="s">
        <v>843</v>
      </c>
      <c r="C288" s="3" t="s">
        <v>1082</v>
      </c>
      <c r="D288" s="3" t="s">
        <v>879</v>
      </c>
      <c r="E288" s="3">
        <v>5000</v>
      </c>
      <c r="F288" s="5">
        <v>40626</v>
      </c>
      <c r="G288" s="3" t="s">
        <v>2027</v>
      </c>
      <c r="H288" s="3" t="s">
        <v>389</v>
      </c>
      <c r="I288" s="6">
        <v>299416</v>
      </c>
      <c r="J288" s="3" t="s">
        <v>882</v>
      </c>
      <c r="K288" s="3" t="s">
        <v>883</v>
      </c>
      <c r="L288" s="3" t="s">
        <v>8</v>
      </c>
      <c r="M288" s="3" t="s">
        <v>1730</v>
      </c>
      <c r="N288" s="3" t="s">
        <v>2</v>
      </c>
    </row>
    <row r="289" spans="1:14" x14ac:dyDescent="0.25">
      <c r="A289" s="3" t="s">
        <v>1405</v>
      </c>
      <c r="B289" s="3" t="s">
        <v>844</v>
      </c>
      <c r="C289" s="3" t="s">
        <v>1083</v>
      </c>
      <c r="D289" s="3" t="s">
        <v>879</v>
      </c>
      <c r="E289" s="3">
        <v>5000</v>
      </c>
      <c r="F289" s="5">
        <v>40504</v>
      </c>
      <c r="G289" s="3" t="s">
        <v>2028</v>
      </c>
      <c r="H289" s="3" t="s">
        <v>371</v>
      </c>
      <c r="I289" s="6">
        <v>1059601</v>
      </c>
      <c r="J289" s="3" t="s">
        <v>882</v>
      </c>
      <c r="K289" s="3" t="s">
        <v>883</v>
      </c>
      <c r="L289" s="3" t="s">
        <v>372</v>
      </c>
      <c r="M289" s="3" t="s">
        <v>1731</v>
      </c>
      <c r="N289" s="3" t="s">
        <v>2</v>
      </c>
    </row>
    <row r="290" spans="1:14" x14ac:dyDescent="0.25">
      <c r="A290" s="3" t="s">
        <v>1194</v>
      </c>
      <c r="B290" s="3" t="s">
        <v>845</v>
      </c>
      <c r="C290" s="3" t="s">
        <v>1084</v>
      </c>
      <c r="D290" s="3" t="s">
        <v>879</v>
      </c>
      <c r="E290" s="3">
        <v>5000</v>
      </c>
      <c r="F290" s="5">
        <v>39836</v>
      </c>
      <c r="G290" s="3" t="s">
        <v>2029</v>
      </c>
      <c r="H290" s="3" t="s">
        <v>34</v>
      </c>
      <c r="I290" s="6">
        <v>1052295</v>
      </c>
      <c r="J290" s="3" t="s">
        <v>882</v>
      </c>
      <c r="K290" s="3" t="s">
        <v>883</v>
      </c>
      <c r="L290" s="3" t="s">
        <v>35</v>
      </c>
      <c r="M290" s="3" t="s">
        <v>1732</v>
      </c>
      <c r="N290" s="3" t="s">
        <v>2</v>
      </c>
    </row>
    <row r="291" spans="1:14" x14ac:dyDescent="0.25">
      <c r="A291" s="3" t="s">
        <v>1411</v>
      </c>
      <c r="B291" s="3" t="s">
        <v>847</v>
      </c>
      <c r="C291" s="3" t="s">
        <v>382</v>
      </c>
      <c r="D291" s="3" t="s">
        <v>879</v>
      </c>
      <c r="E291" s="3">
        <v>4900</v>
      </c>
      <c r="F291" s="5">
        <v>40567</v>
      </c>
      <c r="G291" s="3" t="s">
        <v>2030</v>
      </c>
      <c r="H291" s="3" t="s">
        <v>380</v>
      </c>
      <c r="I291" s="6">
        <v>1106623</v>
      </c>
      <c r="J291" s="3" t="s">
        <v>882</v>
      </c>
      <c r="K291" s="3" t="s">
        <v>883</v>
      </c>
      <c r="L291" s="3" t="s">
        <v>381</v>
      </c>
      <c r="M291" s="3" t="s">
        <v>1733</v>
      </c>
      <c r="N291" s="3" t="s">
        <v>2</v>
      </c>
    </row>
    <row r="292" spans="1:14" x14ac:dyDescent="0.25">
      <c r="A292" s="3" t="s">
        <v>1236</v>
      </c>
      <c r="B292" s="3" t="s">
        <v>846</v>
      </c>
      <c r="C292" s="3" t="s">
        <v>1085</v>
      </c>
      <c r="D292" s="3" t="s">
        <v>879</v>
      </c>
      <c r="E292" s="3">
        <v>4387</v>
      </c>
      <c r="F292" s="5">
        <v>40385</v>
      </c>
      <c r="G292" s="3" t="s">
        <v>2031</v>
      </c>
      <c r="H292" s="3" t="s">
        <v>103</v>
      </c>
      <c r="I292" s="6">
        <v>1100976</v>
      </c>
      <c r="J292" s="3" t="s">
        <v>882</v>
      </c>
      <c r="K292" s="3" t="s">
        <v>883</v>
      </c>
      <c r="L292" s="3" t="s">
        <v>104</v>
      </c>
      <c r="M292" s="3" t="s">
        <v>1734</v>
      </c>
      <c r="N292" s="3" t="s">
        <v>2</v>
      </c>
    </row>
    <row r="293" spans="1:14" x14ac:dyDescent="0.25">
      <c r="A293" s="3" t="s">
        <v>1407</v>
      </c>
      <c r="B293" s="3" t="s">
        <v>848</v>
      </c>
      <c r="C293" s="3" t="s">
        <v>1086</v>
      </c>
      <c r="D293" s="3" t="s">
        <v>879</v>
      </c>
      <c r="E293" s="3">
        <v>5000</v>
      </c>
      <c r="F293" s="5">
        <v>40567</v>
      </c>
      <c r="G293" s="3" t="s">
        <v>2032</v>
      </c>
      <c r="H293" s="3" t="s">
        <v>375</v>
      </c>
      <c r="I293" s="6">
        <v>1117352</v>
      </c>
      <c r="J293" s="3" t="s">
        <v>882</v>
      </c>
      <c r="K293" s="3" t="s">
        <v>883</v>
      </c>
      <c r="L293" s="3" t="s">
        <v>376</v>
      </c>
      <c r="M293" s="3" t="s">
        <v>1735</v>
      </c>
      <c r="N293" s="3" t="s">
        <v>2</v>
      </c>
    </row>
    <row r="294" spans="1:14" x14ac:dyDescent="0.25">
      <c r="A294" s="3" t="s">
        <v>1344</v>
      </c>
      <c r="B294" s="3" t="s">
        <v>849</v>
      </c>
      <c r="C294" s="3" t="s">
        <v>1087</v>
      </c>
      <c r="D294" s="3" t="s">
        <v>879</v>
      </c>
      <c r="E294" s="3">
        <v>4910</v>
      </c>
      <c r="F294" s="5">
        <v>40945</v>
      </c>
      <c r="G294" s="3" t="s">
        <v>2033</v>
      </c>
      <c r="H294" s="3" t="s">
        <v>281</v>
      </c>
      <c r="I294" s="6">
        <v>1099403</v>
      </c>
      <c r="J294" s="3" t="s">
        <v>882</v>
      </c>
      <c r="K294" s="3" t="s">
        <v>883</v>
      </c>
      <c r="L294" s="3" t="s">
        <v>8</v>
      </c>
      <c r="M294" s="3" t="s">
        <v>1736</v>
      </c>
      <c r="N294" s="3" t="s">
        <v>2</v>
      </c>
    </row>
    <row r="295" spans="1:14" x14ac:dyDescent="0.25">
      <c r="A295" s="3" t="s">
        <v>1343</v>
      </c>
      <c r="B295" s="3" t="s">
        <v>849</v>
      </c>
      <c r="C295" s="3" t="s">
        <v>1087</v>
      </c>
      <c r="D295" s="3" t="s">
        <v>879</v>
      </c>
      <c r="E295" s="3">
        <v>4840</v>
      </c>
      <c r="F295" s="5">
        <v>40504</v>
      </c>
      <c r="G295" s="3" t="s">
        <v>2033</v>
      </c>
      <c r="H295" s="3" t="s">
        <v>281</v>
      </c>
      <c r="I295" s="6">
        <v>1099403</v>
      </c>
      <c r="J295" s="3" t="s">
        <v>882</v>
      </c>
      <c r="K295" s="3" t="s">
        <v>883</v>
      </c>
      <c r="L295" s="3" t="s">
        <v>8</v>
      </c>
      <c r="M295" s="3" t="s">
        <v>1736</v>
      </c>
      <c r="N295" s="3" t="s">
        <v>2</v>
      </c>
    </row>
    <row r="296" spans="1:14" x14ac:dyDescent="0.25">
      <c r="A296" s="3" t="s">
        <v>1342</v>
      </c>
      <c r="B296" s="3" t="s">
        <v>849</v>
      </c>
      <c r="C296" s="3" t="s">
        <v>1088</v>
      </c>
      <c r="D296" s="3" t="s">
        <v>879</v>
      </c>
      <c r="E296" s="3">
        <v>4700</v>
      </c>
      <c r="F296" s="5">
        <v>40077</v>
      </c>
      <c r="G296" s="3" t="s">
        <v>2033</v>
      </c>
      <c r="H296" s="3" t="s">
        <v>281</v>
      </c>
      <c r="I296" s="6">
        <v>1099403</v>
      </c>
      <c r="J296" s="3" t="s">
        <v>882</v>
      </c>
      <c r="K296" s="3" t="s">
        <v>883</v>
      </c>
      <c r="L296" s="3" t="s">
        <v>8</v>
      </c>
      <c r="M296" s="3" t="s">
        <v>1736</v>
      </c>
      <c r="N296" s="3" t="s">
        <v>2</v>
      </c>
    </row>
    <row r="297" spans="1:14" x14ac:dyDescent="0.25">
      <c r="A297" s="3" t="s">
        <v>1165</v>
      </c>
      <c r="B297" s="3" t="s">
        <v>850</v>
      </c>
      <c r="C297" s="3" t="s">
        <v>511</v>
      </c>
      <c r="D297" s="3" t="s">
        <v>879</v>
      </c>
      <c r="E297" s="3">
        <v>84990</v>
      </c>
      <c r="F297" s="5">
        <v>42711</v>
      </c>
      <c r="G297" s="3" t="s">
        <v>2034</v>
      </c>
      <c r="H297" s="3" t="s">
        <v>510</v>
      </c>
      <c r="I297" s="6" t="s">
        <v>1116</v>
      </c>
      <c r="J297" s="3" t="s">
        <v>882</v>
      </c>
      <c r="K297" s="3" t="s">
        <v>883</v>
      </c>
      <c r="L297" s="3" t="s">
        <v>8</v>
      </c>
      <c r="M297" s="3" t="s">
        <v>1737</v>
      </c>
      <c r="N297" s="3" t="s">
        <v>6</v>
      </c>
    </row>
    <row r="298" spans="1:14" x14ac:dyDescent="0.25">
      <c r="A298" s="3" t="s">
        <v>1184</v>
      </c>
      <c r="B298" s="3" t="s">
        <v>851</v>
      </c>
      <c r="C298" s="3" t="s">
        <v>1089</v>
      </c>
      <c r="D298" s="3" t="s">
        <v>879</v>
      </c>
      <c r="E298" s="3">
        <v>5000</v>
      </c>
      <c r="F298" s="5">
        <v>40626</v>
      </c>
      <c r="G298" s="3" t="s">
        <v>2035</v>
      </c>
      <c r="H298" s="3" t="s">
        <v>7</v>
      </c>
      <c r="I298" s="6">
        <v>1049089</v>
      </c>
      <c r="J298" s="3" t="s">
        <v>882</v>
      </c>
      <c r="K298" s="3" t="s">
        <v>883</v>
      </c>
      <c r="L298" s="3" t="s">
        <v>8</v>
      </c>
      <c r="M298" s="3" t="s">
        <v>1738</v>
      </c>
      <c r="N298" s="3" t="s">
        <v>2</v>
      </c>
    </row>
    <row r="299" spans="1:14" x14ac:dyDescent="0.25">
      <c r="A299" s="3" t="s">
        <v>1149</v>
      </c>
      <c r="B299" s="3" t="s">
        <v>852</v>
      </c>
      <c r="C299" s="3" t="s">
        <v>527</v>
      </c>
      <c r="D299" s="3" t="s">
        <v>879</v>
      </c>
      <c r="E299" s="3">
        <v>40000</v>
      </c>
      <c r="F299" s="5">
        <v>41894</v>
      </c>
      <c r="G299" s="3" t="s">
        <v>2036</v>
      </c>
      <c r="H299" s="3" t="s">
        <v>258</v>
      </c>
      <c r="I299" s="6">
        <v>500640</v>
      </c>
      <c r="J299" s="3" t="s">
        <v>882</v>
      </c>
      <c r="K299" s="3" t="s">
        <v>883</v>
      </c>
      <c r="L299" s="3" t="s">
        <v>259</v>
      </c>
      <c r="M299" s="3" t="s">
        <v>1739</v>
      </c>
      <c r="N299" s="3" t="s">
        <v>880</v>
      </c>
    </row>
    <row r="300" spans="1:14" x14ac:dyDescent="0.25">
      <c r="A300" s="3" t="s">
        <v>1326</v>
      </c>
      <c r="B300" s="3" t="s">
        <v>852</v>
      </c>
      <c r="C300" s="3" t="s">
        <v>260</v>
      </c>
      <c r="D300" s="3" t="s">
        <v>879</v>
      </c>
      <c r="E300" s="3">
        <v>127600</v>
      </c>
      <c r="F300" s="5">
        <v>41529</v>
      </c>
      <c r="G300" s="3" t="s">
        <v>2036</v>
      </c>
      <c r="H300" s="3" t="s">
        <v>258</v>
      </c>
      <c r="I300" s="6">
        <v>500640</v>
      </c>
      <c r="J300" s="3" t="s">
        <v>882</v>
      </c>
      <c r="K300" s="3" t="s">
        <v>883</v>
      </c>
      <c r="L300" s="3" t="s">
        <v>259</v>
      </c>
      <c r="M300" s="3" t="s">
        <v>1739</v>
      </c>
      <c r="N300" s="3" t="s">
        <v>881</v>
      </c>
    </row>
    <row r="301" spans="1:14" x14ac:dyDescent="0.25">
      <c r="A301" s="3" t="s">
        <v>1313</v>
      </c>
      <c r="B301" s="3" t="s">
        <v>853</v>
      </c>
      <c r="C301" s="3" t="s">
        <v>1090</v>
      </c>
      <c r="D301" s="3" t="s">
        <v>879</v>
      </c>
      <c r="E301" s="3">
        <v>5000</v>
      </c>
      <c r="F301" s="5">
        <v>39895</v>
      </c>
      <c r="G301" s="3" t="s">
        <v>2037</v>
      </c>
      <c r="H301" s="3" t="s">
        <v>220</v>
      </c>
      <c r="I301" s="6">
        <v>1101400</v>
      </c>
      <c r="J301" s="3" t="s">
        <v>882</v>
      </c>
      <c r="K301" s="3" t="s">
        <v>883</v>
      </c>
      <c r="L301" s="3" t="s">
        <v>8</v>
      </c>
      <c r="M301" s="3" t="s">
        <v>1740</v>
      </c>
      <c r="N301" s="3" t="s">
        <v>2</v>
      </c>
    </row>
    <row r="302" spans="1:14" x14ac:dyDescent="0.25">
      <c r="A302" s="3" t="s">
        <v>1159</v>
      </c>
      <c r="B302" s="3" t="s">
        <v>854</v>
      </c>
      <c r="C302" s="3" t="s">
        <v>541</v>
      </c>
      <c r="D302" s="3" t="s">
        <v>879</v>
      </c>
      <c r="E302" s="3">
        <v>9500</v>
      </c>
      <c r="F302" s="5">
        <v>42279</v>
      </c>
      <c r="G302" s="3" t="s">
        <v>2038</v>
      </c>
      <c r="H302" s="3" t="s">
        <v>539</v>
      </c>
      <c r="I302" s="6" t="s">
        <v>1142</v>
      </c>
      <c r="J302" s="3" t="s">
        <v>882</v>
      </c>
      <c r="K302" s="3" t="s">
        <v>883</v>
      </c>
      <c r="L302" s="3" t="s">
        <v>540</v>
      </c>
      <c r="M302" s="3" t="s">
        <v>1741</v>
      </c>
      <c r="N302" s="3" t="s">
        <v>474</v>
      </c>
    </row>
    <row r="303" spans="1:14" x14ac:dyDescent="0.25">
      <c r="A303" s="3" t="s">
        <v>1268</v>
      </c>
      <c r="B303" s="3" t="s">
        <v>855</v>
      </c>
      <c r="C303" s="3" t="s">
        <v>1091</v>
      </c>
      <c r="D303" s="3" t="s">
        <v>879</v>
      </c>
      <c r="E303" s="3">
        <v>4980</v>
      </c>
      <c r="F303" s="5">
        <v>40808</v>
      </c>
      <c r="G303" s="3" t="s">
        <v>2039</v>
      </c>
      <c r="H303" s="3" t="s">
        <v>167</v>
      </c>
      <c r="I303" s="6">
        <v>1092661</v>
      </c>
      <c r="J303" s="3" t="s">
        <v>882</v>
      </c>
      <c r="K303" s="3" t="s">
        <v>883</v>
      </c>
      <c r="L303" s="3" t="s">
        <v>31</v>
      </c>
      <c r="M303" s="3" t="s">
        <v>1742</v>
      </c>
      <c r="N303" s="3" t="s">
        <v>2</v>
      </c>
    </row>
    <row r="304" spans="1:14" x14ac:dyDescent="0.25">
      <c r="A304" s="3" t="s">
        <v>1377</v>
      </c>
      <c r="B304" s="3" t="s">
        <v>856</v>
      </c>
      <c r="C304" s="3" t="s">
        <v>1092</v>
      </c>
      <c r="D304" s="3" t="s">
        <v>879</v>
      </c>
      <c r="E304" s="3">
        <v>5000</v>
      </c>
      <c r="F304" s="5">
        <v>40316</v>
      </c>
      <c r="G304" s="3" t="s">
        <v>2040</v>
      </c>
      <c r="H304" s="3" t="s">
        <v>326</v>
      </c>
      <c r="I304" s="6" t="s">
        <v>1118</v>
      </c>
      <c r="J304" s="3" t="s">
        <v>882</v>
      </c>
      <c r="K304" s="3" t="s">
        <v>883</v>
      </c>
      <c r="L304" s="3" t="s">
        <v>8</v>
      </c>
      <c r="M304" s="3" t="s">
        <v>1743</v>
      </c>
      <c r="N304" s="3" t="s">
        <v>2</v>
      </c>
    </row>
    <row r="305" spans="1:14" x14ac:dyDescent="0.25">
      <c r="A305" s="3" t="s">
        <v>1166</v>
      </c>
      <c r="B305" s="3" t="s">
        <v>857</v>
      </c>
      <c r="C305" s="3" t="s">
        <v>509</v>
      </c>
      <c r="D305" s="3" t="s">
        <v>879</v>
      </c>
      <c r="E305" s="3">
        <v>130000</v>
      </c>
      <c r="F305" s="5">
        <v>42530</v>
      </c>
      <c r="G305" s="3" t="s">
        <v>2041</v>
      </c>
      <c r="H305" s="3" t="s">
        <v>507</v>
      </c>
      <c r="I305" s="6" t="s">
        <v>579</v>
      </c>
      <c r="J305" s="3" t="s">
        <v>882</v>
      </c>
      <c r="K305" s="3" t="s">
        <v>883</v>
      </c>
      <c r="L305" s="3" t="s">
        <v>508</v>
      </c>
      <c r="M305" s="3" t="s">
        <v>1744</v>
      </c>
      <c r="N305" s="3" t="s">
        <v>880</v>
      </c>
    </row>
    <row r="306" spans="1:14" x14ac:dyDescent="0.25">
      <c r="A306" s="3" t="s">
        <v>1167</v>
      </c>
      <c r="B306" s="3" t="s">
        <v>857</v>
      </c>
      <c r="C306" s="3" t="s">
        <v>509</v>
      </c>
      <c r="D306" s="3" t="s">
        <v>879</v>
      </c>
      <c r="E306" s="3">
        <v>40000</v>
      </c>
      <c r="F306" s="5">
        <v>41802</v>
      </c>
      <c r="G306" s="3" t="s">
        <v>2041</v>
      </c>
      <c r="H306" s="3" t="s">
        <v>507</v>
      </c>
      <c r="I306" s="6" t="s">
        <v>579</v>
      </c>
      <c r="J306" s="3" t="s">
        <v>882</v>
      </c>
      <c r="K306" s="3" t="s">
        <v>883</v>
      </c>
      <c r="L306" s="3" t="s">
        <v>508</v>
      </c>
      <c r="M306" s="3" t="s">
        <v>1744</v>
      </c>
      <c r="N306" s="3" t="s">
        <v>880</v>
      </c>
    </row>
    <row r="307" spans="1:14" x14ac:dyDescent="0.25">
      <c r="A307" s="3" t="s">
        <v>1452</v>
      </c>
      <c r="B307" s="3" t="s">
        <v>858</v>
      </c>
      <c r="C307" s="3" t="s">
        <v>448</v>
      </c>
      <c r="D307" s="3" t="s">
        <v>879</v>
      </c>
      <c r="E307" s="3">
        <v>5000</v>
      </c>
      <c r="F307" s="5">
        <v>40998</v>
      </c>
      <c r="G307" s="3" t="s">
        <v>2042</v>
      </c>
      <c r="H307" s="3" t="s">
        <v>447</v>
      </c>
      <c r="I307" s="6">
        <v>1051893</v>
      </c>
      <c r="J307" s="3" t="s">
        <v>882</v>
      </c>
      <c r="K307" s="3" t="s">
        <v>883</v>
      </c>
      <c r="L307" s="3" t="s">
        <v>8</v>
      </c>
      <c r="M307" s="3" t="s">
        <v>1745</v>
      </c>
      <c r="N307" s="3" t="s">
        <v>2</v>
      </c>
    </row>
    <row r="308" spans="1:14" x14ac:dyDescent="0.25">
      <c r="A308" s="3" t="s">
        <v>1390</v>
      </c>
      <c r="B308" s="3" t="s">
        <v>859</v>
      </c>
      <c r="C308" s="3" t="s">
        <v>1093</v>
      </c>
      <c r="D308" s="3" t="s">
        <v>879</v>
      </c>
      <c r="E308" s="3">
        <v>4450</v>
      </c>
      <c r="F308" s="5">
        <v>40385</v>
      </c>
      <c r="G308" s="3" t="s">
        <v>2043</v>
      </c>
      <c r="H308" s="3" t="s">
        <v>337</v>
      </c>
      <c r="I308" s="6">
        <v>1090666</v>
      </c>
      <c r="J308" s="3" t="s">
        <v>882</v>
      </c>
      <c r="K308" s="3" t="s">
        <v>883</v>
      </c>
      <c r="L308" s="3" t="s">
        <v>338</v>
      </c>
      <c r="M308" s="3" t="s">
        <v>1746</v>
      </c>
      <c r="N308" s="3" t="s">
        <v>2</v>
      </c>
    </row>
    <row r="309" spans="1:14" x14ac:dyDescent="0.25">
      <c r="A309" s="3" t="s">
        <v>1379</v>
      </c>
      <c r="B309" s="3" t="s">
        <v>860</v>
      </c>
      <c r="C309" s="3" t="s">
        <v>1094</v>
      </c>
      <c r="D309" s="3" t="s">
        <v>879</v>
      </c>
      <c r="E309" s="3">
        <v>5000</v>
      </c>
      <c r="F309" s="5">
        <v>40387</v>
      </c>
      <c r="G309" s="3" t="s">
        <v>2044</v>
      </c>
      <c r="H309" s="3" t="s">
        <v>330</v>
      </c>
      <c r="I309" s="6">
        <v>1057916</v>
      </c>
      <c r="J309" s="3" t="s">
        <v>882</v>
      </c>
      <c r="K309" s="3" t="s">
        <v>883</v>
      </c>
      <c r="L309" s="3" t="s">
        <v>331</v>
      </c>
      <c r="M309" s="3" t="s">
        <v>1747</v>
      </c>
      <c r="N309" s="3" t="s">
        <v>2</v>
      </c>
    </row>
    <row r="310" spans="1:14" x14ac:dyDescent="0.25">
      <c r="A310" s="3" t="s">
        <v>1464</v>
      </c>
      <c r="B310" s="3" t="s">
        <v>861</v>
      </c>
      <c r="C310" s="3" t="s">
        <v>1095</v>
      </c>
      <c r="D310" s="3" t="s">
        <v>879</v>
      </c>
      <c r="E310" s="3">
        <v>5000</v>
      </c>
      <c r="F310" s="5">
        <v>40261</v>
      </c>
      <c r="G310" s="3" t="s">
        <v>2045</v>
      </c>
      <c r="H310" s="3" t="s">
        <v>121</v>
      </c>
      <c r="I310" s="6">
        <v>1122282</v>
      </c>
      <c r="J310" s="3" t="s">
        <v>882</v>
      </c>
      <c r="K310" s="3" t="s">
        <v>883</v>
      </c>
      <c r="L310" s="3" t="s">
        <v>122</v>
      </c>
      <c r="M310" s="3" t="s">
        <v>1748</v>
      </c>
      <c r="N310" s="3" t="s">
        <v>2</v>
      </c>
    </row>
    <row r="311" spans="1:14" x14ac:dyDescent="0.25">
      <c r="A311" s="3" t="s">
        <v>1265</v>
      </c>
      <c r="B311" s="3" t="s">
        <v>862</v>
      </c>
      <c r="C311" s="3" t="s">
        <v>1096</v>
      </c>
      <c r="D311" s="3" t="s">
        <v>879</v>
      </c>
      <c r="E311" s="3">
        <v>5000</v>
      </c>
      <c r="F311" s="5">
        <v>39839</v>
      </c>
      <c r="G311" s="3" t="s">
        <v>2046</v>
      </c>
      <c r="H311" s="3" t="s">
        <v>152</v>
      </c>
      <c r="I311" s="6">
        <v>1062365</v>
      </c>
      <c r="J311" s="3" t="s">
        <v>882</v>
      </c>
      <c r="K311" s="3" t="s">
        <v>883</v>
      </c>
      <c r="L311" s="3" t="s">
        <v>153</v>
      </c>
      <c r="M311" s="3" t="s">
        <v>1749</v>
      </c>
      <c r="N311" s="3" t="s">
        <v>2</v>
      </c>
    </row>
    <row r="312" spans="1:14" x14ac:dyDescent="0.25">
      <c r="A312" s="3" t="s">
        <v>1210</v>
      </c>
      <c r="B312" s="3" t="s">
        <v>863</v>
      </c>
      <c r="C312" s="3" t="s">
        <v>1097</v>
      </c>
      <c r="D312" s="3" t="s">
        <v>879</v>
      </c>
      <c r="E312" s="3">
        <v>5000</v>
      </c>
      <c r="F312" s="5">
        <v>40569</v>
      </c>
      <c r="G312" s="3" t="s">
        <v>2047</v>
      </c>
      <c r="H312" s="3" t="s">
        <v>63</v>
      </c>
      <c r="I312" s="6">
        <v>1085824</v>
      </c>
      <c r="J312" s="3" t="s">
        <v>882</v>
      </c>
      <c r="K312" s="3" t="s">
        <v>883</v>
      </c>
      <c r="L312" s="3" t="s">
        <v>8</v>
      </c>
      <c r="M312" s="3" t="s">
        <v>1750</v>
      </c>
      <c r="N312" s="3" t="s">
        <v>2</v>
      </c>
    </row>
    <row r="313" spans="1:14" x14ac:dyDescent="0.25">
      <c r="A313" s="3" t="s">
        <v>1211</v>
      </c>
      <c r="B313" s="3" t="s">
        <v>863</v>
      </c>
      <c r="C313" s="3" t="s">
        <v>1097</v>
      </c>
      <c r="D313" s="3" t="s">
        <v>879</v>
      </c>
      <c r="E313" s="3">
        <v>5000</v>
      </c>
      <c r="F313" s="5">
        <v>40135</v>
      </c>
      <c r="G313" s="3" t="s">
        <v>2047</v>
      </c>
      <c r="H313" s="3" t="s">
        <v>63</v>
      </c>
      <c r="I313" s="6">
        <v>1085824</v>
      </c>
      <c r="J313" s="3" t="s">
        <v>882</v>
      </c>
      <c r="K313" s="3" t="s">
        <v>883</v>
      </c>
      <c r="L313" s="3" t="s">
        <v>8</v>
      </c>
      <c r="M313" s="3" t="s">
        <v>1750</v>
      </c>
      <c r="N313" s="3" t="s">
        <v>2</v>
      </c>
    </row>
    <row r="314" spans="1:14" x14ac:dyDescent="0.25">
      <c r="A314" s="3" t="s">
        <v>1154</v>
      </c>
      <c r="B314" s="3" t="s">
        <v>864</v>
      </c>
      <c r="C314" s="3" t="s">
        <v>535</v>
      </c>
      <c r="D314" s="3" t="s">
        <v>879</v>
      </c>
      <c r="E314" s="3">
        <v>45000</v>
      </c>
      <c r="F314" s="5">
        <v>42166</v>
      </c>
      <c r="G314" s="3" t="s">
        <v>2048</v>
      </c>
      <c r="H314" s="3" t="s">
        <v>534</v>
      </c>
      <c r="I314" s="6" t="s">
        <v>1143</v>
      </c>
      <c r="J314" s="3" t="s">
        <v>882</v>
      </c>
      <c r="K314" s="3" t="s">
        <v>883</v>
      </c>
      <c r="L314" s="3" t="s">
        <v>8</v>
      </c>
      <c r="M314" s="3" t="s">
        <v>1751</v>
      </c>
      <c r="N314" s="3" t="s">
        <v>880</v>
      </c>
    </row>
    <row r="315" spans="1:14" x14ac:dyDescent="0.25">
      <c r="A315" s="3" t="s">
        <v>1160</v>
      </c>
      <c r="B315" s="3" t="s">
        <v>865</v>
      </c>
      <c r="C315" s="3" t="s">
        <v>543</v>
      </c>
      <c r="D315" s="3" t="s">
        <v>879</v>
      </c>
      <c r="E315" s="3">
        <v>2790</v>
      </c>
      <c r="F315" s="5">
        <v>42719</v>
      </c>
      <c r="G315" s="3" t="s">
        <v>2048</v>
      </c>
      <c r="H315" s="3" t="s">
        <v>542</v>
      </c>
      <c r="I315" s="6" t="s">
        <v>1143</v>
      </c>
      <c r="J315" s="3" t="s">
        <v>882</v>
      </c>
      <c r="K315" s="3" t="s">
        <v>883</v>
      </c>
      <c r="M315" s="3" t="s">
        <v>1752</v>
      </c>
      <c r="N315" s="3" t="s">
        <v>880</v>
      </c>
    </row>
    <row r="316" spans="1:14" x14ac:dyDescent="0.25">
      <c r="A316" s="3" t="s">
        <v>1230</v>
      </c>
      <c r="B316" s="3" t="s">
        <v>866</v>
      </c>
      <c r="C316" s="3" t="s">
        <v>1098</v>
      </c>
      <c r="D316" s="3" t="s">
        <v>879</v>
      </c>
      <c r="E316" s="3">
        <v>5000</v>
      </c>
      <c r="F316" s="5">
        <v>40504</v>
      </c>
      <c r="G316" s="3" t="s">
        <v>2049</v>
      </c>
      <c r="H316" s="3" t="s">
        <v>89</v>
      </c>
      <c r="I316" s="6">
        <v>1053839</v>
      </c>
      <c r="J316" s="3" t="s">
        <v>882</v>
      </c>
      <c r="K316" s="3" t="s">
        <v>883</v>
      </c>
      <c r="L316" s="3" t="s">
        <v>90</v>
      </c>
      <c r="M316" s="3" t="s">
        <v>1753</v>
      </c>
      <c r="N316" s="3" t="s">
        <v>2</v>
      </c>
    </row>
    <row r="317" spans="1:14" x14ac:dyDescent="0.25">
      <c r="A317" s="3" t="s">
        <v>1267</v>
      </c>
      <c r="B317" s="3" t="s">
        <v>867</v>
      </c>
      <c r="C317" s="3" t="s">
        <v>1099</v>
      </c>
      <c r="D317" s="3" t="s">
        <v>879</v>
      </c>
      <c r="E317" s="3">
        <v>5000</v>
      </c>
      <c r="F317" s="5">
        <v>40688</v>
      </c>
      <c r="G317" s="3" t="s">
        <v>2050</v>
      </c>
      <c r="H317" s="3" t="s">
        <v>161</v>
      </c>
      <c r="I317" s="6">
        <v>1101025</v>
      </c>
      <c r="J317" s="3" t="s">
        <v>882</v>
      </c>
      <c r="K317" s="3" t="s">
        <v>883</v>
      </c>
      <c r="L317" s="3" t="s">
        <v>90</v>
      </c>
      <c r="M317" s="3" t="s">
        <v>1754</v>
      </c>
      <c r="N317" s="3" t="s">
        <v>2</v>
      </c>
    </row>
    <row r="318" spans="1:14" x14ac:dyDescent="0.25">
      <c r="A318" s="3" t="s">
        <v>1430</v>
      </c>
      <c r="B318" s="3" t="s">
        <v>868</v>
      </c>
      <c r="C318" s="3" t="s">
        <v>1100</v>
      </c>
      <c r="D318" s="3" t="s">
        <v>879</v>
      </c>
      <c r="E318" s="3">
        <v>4992</v>
      </c>
      <c r="F318" s="5">
        <v>40626</v>
      </c>
      <c r="G318" s="3" t="s">
        <v>2051</v>
      </c>
      <c r="H318" s="3" t="s">
        <v>401</v>
      </c>
      <c r="I318" s="6" t="s">
        <v>1115</v>
      </c>
      <c r="J318" s="3" t="s">
        <v>882</v>
      </c>
      <c r="K318" s="3" t="s">
        <v>883</v>
      </c>
      <c r="M318" s="3" t="s">
        <v>1755</v>
      </c>
      <c r="N318" s="3" t="s">
        <v>2</v>
      </c>
    </row>
    <row r="319" spans="1:14" x14ac:dyDescent="0.25">
      <c r="A319" s="3" t="s">
        <v>1179</v>
      </c>
      <c r="B319" s="3" t="s">
        <v>869</v>
      </c>
      <c r="C319" s="3" t="s">
        <v>1101</v>
      </c>
      <c r="D319" s="3" t="s">
        <v>879</v>
      </c>
      <c r="E319" s="3">
        <v>4400</v>
      </c>
      <c r="F319" s="5">
        <v>40014</v>
      </c>
      <c r="G319" s="3" t="s">
        <v>2052</v>
      </c>
      <c r="H319" s="3" t="s">
        <v>23</v>
      </c>
      <c r="I319" s="6">
        <v>1084632</v>
      </c>
      <c r="J319" s="3" t="s">
        <v>882</v>
      </c>
      <c r="K319" s="3" t="s">
        <v>883</v>
      </c>
      <c r="L319" s="3" t="s">
        <v>24</v>
      </c>
      <c r="M319" s="3" t="s">
        <v>1756</v>
      </c>
      <c r="N319" s="3" t="s">
        <v>2</v>
      </c>
    </row>
    <row r="320" spans="1:14" x14ac:dyDescent="0.25">
      <c r="A320" s="3" t="s">
        <v>1256</v>
      </c>
      <c r="B320" s="3" t="s">
        <v>870</v>
      </c>
      <c r="C320" s="3" t="s">
        <v>1102</v>
      </c>
      <c r="D320" s="3" t="s">
        <v>879</v>
      </c>
      <c r="E320" s="3">
        <v>4652</v>
      </c>
      <c r="F320" s="5">
        <v>40750</v>
      </c>
      <c r="G320" s="3" t="s">
        <v>2053</v>
      </c>
      <c r="H320" s="3" t="s">
        <v>136</v>
      </c>
      <c r="I320" s="6">
        <v>1097693</v>
      </c>
      <c r="J320" s="3" t="s">
        <v>882</v>
      </c>
      <c r="K320" s="3" t="s">
        <v>883</v>
      </c>
      <c r="L320" s="3" t="s">
        <v>137</v>
      </c>
      <c r="M320" s="3" t="s">
        <v>1757</v>
      </c>
      <c r="N320" s="3" t="s">
        <v>2</v>
      </c>
    </row>
    <row r="321" spans="1:14" x14ac:dyDescent="0.25">
      <c r="A321" s="3" t="s">
        <v>1308</v>
      </c>
      <c r="B321" s="3" t="s">
        <v>871</v>
      </c>
      <c r="C321" s="3" t="s">
        <v>1103</v>
      </c>
      <c r="D321" s="3" t="s">
        <v>879</v>
      </c>
      <c r="E321" s="3">
        <v>4996</v>
      </c>
      <c r="F321" s="5">
        <v>39839</v>
      </c>
      <c r="G321" s="3" t="s">
        <v>2054</v>
      </c>
      <c r="H321" s="3" t="s">
        <v>205</v>
      </c>
      <c r="I321" s="6">
        <v>1052352</v>
      </c>
      <c r="J321" s="3" t="s">
        <v>882</v>
      </c>
      <c r="K321" s="3" t="s">
        <v>883</v>
      </c>
      <c r="L321" s="3" t="s">
        <v>206</v>
      </c>
      <c r="M321" s="3" t="s">
        <v>1758</v>
      </c>
      <c r="N321" s="3" t="s">
        <v>2</v>
      </c>
    </row>
    <row r="322" spans="1:14" x14ac:dyDescent="0.25">
      <c r="A322" s="3" t="s">
        <v>1257</v>
      </c>
      <c r="B322" s="3" t="s">
        <v>872</v>
      </c>
      <c r="C322" s="3" t="s">
        <v>1104</v>
      </c>
      <c r="D322" s="3" t="s">
        <v>879</v>
      </c>
      <c r="E322" s="3">
        <v>5000</v>
      </c>
      <c r="F322" s="5">
        <v>41074</v>
      </c>
      <c r="G322" s="3" t="s">
        <v>2055</v>
      </c>
      <c r="H322" s="3" t="s">
        <v>138</v>
      </c>
      <c r="I322" s="6">
        <v>1000950</v>
      </c>
      <c r="J322" s="3" t="s">
        <v>882</v>
      </c>
      <c r="K322" s="3" t="s">
        <v>883</v>
      </c>
      <c r="L322" s="3" t="s">
        <v>26</v>
      </c>
      <c r="M322" s="3" t="s">
        <v>1759</v>
      </c>
      <c r="N322" s="3" t="s">
        <v>2</v>
      </c>
    </row>
    <row r="323" spans="1:14" x14ac:dyDescent="0.25">
      <c r="A323" s="3" t="s">
        <v>1378</v>
      </c>
      <c r="B323" s="3" t="s">
        <v>873</v>
      </c>
      <c r="C323" s="3" t="s">
        <v>1105</v>
      </c>
      <c r="D323" s="3" t="s">
        <v>879</v>
      </c>
      <c r="E323" s="3">
        <v>5000</v>
      </c>
      <c r="F323" s="5">
        <v>40385</v>
      </c>
      <c r="G323" s="3" t="s">
        <v>2056</v>
      </c>
      <c r="H323" s="3" t="s">
        <v>327</v>
      </c>
      <c r="I323" s="6">
        <v>1099653</v>
      </c>
      <c r="J323" s="3" t="s">
        <v>882</v>
      </c>
      <c r="K323" s="3" t="s">
        <v>883</v>
      </c>
      <c r="L323" s="3" t="s">
        <v>43</v>
      </c>
      <c r="M323" s="3" t="s">
        <v>1760</v>
      </c>
      <c r="N323" s="3" t="s">
        <v>2</v>
      </c>
    </row>
    <row r="324" spans="1:14" x14ac:dyDescent="0.25">
      <c r="A324" s="3" t="s">
        <v>1315</v>
      </c>
      <c r="B324" s="3" t="s">
        <v>874</v>
      </c>
      <c r="C324" s="3" t="s">
        <v>1106</v>
      </c>
      <c r="D324" s="3" t="s">
        <v>879</v>
      </c>
      <c r="E324" s="3">
        <v>4920</v>
      </c>
      <c r="F324" s="5">
        <v>40077</v>
      </c>
      <c r="G324" s="3" t="s">
        <v>2057</v>
      </c>
      <c r="H324" s="3" t="s">
        <v>226</v>
      </c>
      <c r="I324" s="6">
        <v>1107170</v>
      </c>
      <c r="J324" s="3" t="s">
        <v>882</v>
      </c>
      <c r="K324" s="3" t="s">
        <v>883</v>
      </c>
      <c r="L324" s="3" t="s">
        <v>227</v>
      </c>
      <c r="M324" s="3" t="s">
        <v>1761</v>
      </c>
      <c r="N324" s="3" t="s">
        <v>2</v>
      </c>
    </row>
    <row r="325" spans="1:14" x14ac:dyDescent="0.25">
      <c r="A325" s="3" t="s">
        <v>1417</v>
      </c>
      <c r="B325" s="3" t="s">
        <v>875</v>
      </c>
      <c r="C325" s="3" t="s">
        <v>1107</v>
      </c>
      <c r="D325" s="3" t="s">
        <v>879</v>
      </c>
      <c r="E325" s="3">
        <v>5000</v>
      </c>
      <c r="F325" s="5">
        <v>40626</v>
      </c>
      <c r="G325" s="3" t="s">
        <v>2058</v>
      </c>
      <c r="H325" s="3" t="s">
        <v>394</v>
      </c>
      <c r="I325" s="6">
        <v>1108829</v>
      </c>
      <c r="J325" s="3" t="s">
        <v>882</v>
      </c>
      <c r="K325" s="3" t="s">
        <v>883</v>
      </c>
      <c r="L325" s="3" t="s">
        <v>395</v>
      </c>
      <c r="M325" s="3" t="s">
        <v>1762</v>
      </c>
      <c r="N325" s="3" t="s">
        <v>2</v>
      </c>
    </row>
    <row r="326" spans="1:14" x14ac:dyDescent="0.25">
      <c r="A326" s="3" t="s">
        <v>1356</v>
      </c>
      <c r="B326" s="3" t="s">
        <v>876</v>
      </c>
      <c r="C326" s="3" t="s">
        <v>1108</v>
      </c>
      <c r="D326" s="3" t="s">
        <v>879</v>
      </c>
      <c r="E326" s="3">
        <v>5000</v>
      </c>
      <c r="F326" s="5">
        <v>40200</v>
      </c>
      <c r="G326" s="3" t="s">
        <v>2059</v>
      </c>
      <c r="H326" s="3" t="s">
        <v>299</v>
      </c>
      <c r="I326" s="6">
        <v>1095640</v>
      </c>
      <c r="J326" s="3" t="s">
        <v>882</v>
      </c>
      <c r="K326" s="3" t="s">
        <v>883</v>
      </c>
      <c r="L326" s="3" t="s">
        <v>50</v>
      </c>
      <c r="M326" s="3" t="s">
        <v>1670</v>
      </c>
      <c r="N326" s="3" t="s">
        <v>2</v>
      </c>
    </row>
    <row r="327" spans="1:14" x14ac:dyDescent="0.25">
      <c r="A327" s="3" t="s">
        <v>1171</v>
      </c>
      <c r="B327" s="3" t="s">
        <v>877</v>
      </c>
      <c r="C327" s="3" t="s">
        <v>549</v>
      </c>
      <c r="D327" s="3" t="s">
        <v>879</v>
      </c>
      <c r="E327" s="3">
        <v>158656</v>
      </c>
      <c r="F327" s="5">
        <v>42452</v>
      </c>
      <c r="G327" s="3" t="s">
        <v>2060</v>
      </c>
      <c r="H327" s="3" t="s">
        <v>500</v>
      </c>
      <c r="I327" s="6" t="s">
        <v>1132</v>
      </c>
      <c r="J327" s="3" t="s">
        <v>882</v>
      </c>
      <c r="K327" s="3" t="s">
        <v>883</v>
      </c>
      <c r="L327" s="3" t="s">
        <v>501</v>
      </c>
      <c r="M327" s="3" t="s">
        <v>1763</v>
      </c>
      <c r="N327" s="3" t="s">
        <v>880</v>
      </c>
    </row>
  </sheetData>
  <autoFilter ref="A1:N327">
    <sortState ref="A2:P236">
      <sortCondition ref="H1:H236"/>
    </sortState>
  </autoFilter>
  <conditionalFormatting sqref="A1:A1048576">
    <cfRule type="duplicateValues" dxfId="2" priority="1"/>
    <cfRule type="duplicateValues" dxfId="1" priority="11"/>
  </conditionalFormatting>
  <conditionalFormatting sqref="C282">
    <cfRule type="duplicateValues" dxfId="0" priority="3"/>
  </conditionalFormatting>
  <pageMargins left="0.7" right="0.7" top="0.75" bottom="0.75" header="0.3" footer="0.3"/>
  <pageSetup paperSize="9" orientation="portrait" r:id="rId1"/>
  <ignoredErrors>
    <ignoredError sqref="I297 I304"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360 giving completed grants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Sue Lace</cp:lastModifiedBy>
  <dcterms:created xsi:type="dcterms:W3CDTF">2017-05-03T13:58:23Z</dcterms:created>
  <dcterms:modified xsi:type="dcterms:W3CDTF">2017-06-28T09:04:34Z</dcterms:modified>
</cp:coreProperties>
</file>